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casanche\Downloads\"/>
    </mc:Choice>
  </mc:AlternateContent>
  <xr:revisionPtr revIDLastSave="0" documentId="13_ncr:1_{C5345022-11BB-4735-A147-FAFA19606515}" xr6:coauthVersionLast="47" xr6:coauthVersionMax="47" xr10:uidLastSave="{00000000-0000-0000-0000-000000000000}"/>
  <bookViews>
    <workbookView xWindow="-120" yWindow="-120" windowWidth="20730" windowHeight="11040" xr2:uid="{DC6142A9-54BA-4C00-9963-AA643406AF17}"/>
  </bookViews>
  <sheets>
    <sheet name="Hoja1" sheetId="1" r:id="rId1"/>
  </sheets>
  <definedNames>
    <definedName name="_xlnm._FilterDatabase" localSheetId="0" hidden="1">Hoja1!$B$4:$N$97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<sst xmlns="http://schemas.openxmlformats.org/spreadsheetml/2006/main" count="290" uniqueCount="106">
  <si>
    <t>Tipo</t>
  </si>
  <si>
    <t>Número</t>
  </si>
  <si>
    <t>Epígrafe o descripción</t>
  </si>
  <si>
    <t>Fecha de emisión</t>
  </si>
  <si>
    <t>Ley</t>
  </si>
  <si>
    <t>“Por la cual se establecen normas para el ejercicio del control interno en las entidades y organismos del estado y se dictan otras disposiciones”</t>
  </si>
  <si>
    <t>Por la cual se establece la Ley Orgánica del Plan de Desarrollo</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</si>
  <si>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</si>
  <si>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la cual se dictan normas orientadas a fortalecer los mecanismos de prevención, investigación y sanción de actos de corrupción y la efectividad del control de la gestión pública.</t>
  </si>
  <si>
    <t>Por medio de la cual se crea la Ley de Transparencia y del Derecho de Acceso a la Información Pública Nacional y se dictan otras disposiciones.</t>
  </si>
  <si>
    <t>Por la cual se expide el Estatuto General de Contratación de la Administración Pública</t>
  </si>
  <si>
    <t>Ley Anual de Presupuesto General de la Nación</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</si>
  <si>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</si>
  <si>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Por medio de la cual se introducen medidas para la eficiencia y la transparencia en la Ley 80 de 1993 y se dictan otras disposiciones generales sobre la contratación con Recursos Públicos</t>
  </si>
  <si>
    <t>Proceso</t>
  </si>
  <si>
    <t>Se expiden las normas sobre derecho de autor. Modifica y adiciona la Ley 23 de 1982 y se modifica la Ley 29 de 1944, sobre derechos de autor.</t>
  </si>
  <si>
    <t>Por la cual se dictan disposiciones generales para la protección de datos personales.</t>
  </si>
  <si>
    <t>Artículo147. Transformación Digital Pública. Las entidades estatales del orden nacional deberán incorporar en sus respectivos planes de acción
el componente de transformación digital siguiendo los estándares que para este propósito defina el Ministerio de Tecnologías de la Información y las Comunicaciones. Artículo 148 Gobierno Digital como Política de Gestión y Desempeño Institucional. Todas las entidades de la administración pública deberán adelantar las acciones que señale el Gobierno nacional a través del Ministerio de Tecnologías de la Información y las Comunicaciones para la implementación de la política de Gobierno Digital.</t>
  </si>
  <si>
    <t>"Por medio de la cual se implementa el manual de identidad visual de las entidades estatales, se prohíben las marcas de gobierno y se establecen medidas para la austeridad en la publicidad estatal"</t>
  </si>
  <si>
    <t>Gestión de Comunicaciones</t>
  </si>
  <si>
    <t>“Por la cual se introducen reformas al Código Sustantivo del Trabajo y se dictan otras disposiciones.”</t>
  </si>
  <si>
    <t xml:space="preserve"> “Por la cual se expide el Código Disciplinario Único”.</t>
  </si>
  <si>
    <t>"Por medio de la cual se expide el Código General Disciplinario, se derogan la Ley 734 de 2002 y algunas disposiciones de la Ley 1474 de 2011, relacionadas con el derecho disciplinario."</t>
  </si>
  <si>
    <t>“Por la cual se expide el Código Penal.”</t>
  </si>
  <si>
    <t>"Por la cual se expiden normas que regulan el empleo público, la carrera administrativa, gerencia pública y se dictan otras disposiciones".</t>
  </si>
  <si>
    <t>"Por medio de la cual se adoptan medidas para prevenir, corregir y sancionar el acoso laboral y otros hostigamientos en el marco de las relaciones de trabajo".</t>
  </si>
  <si>
    <t>"Por la cual se expide el Código de Procedimiento Administrativo y de lo Contencioso Administrativo".</t>
  </si>
  <si>
    <t>“Por la cual se dictan normas orientadas a fortalecer los mecanismos de prevención, investigación y sanción de actos de corrupción y la efectividad del control de la gestión pública.”</t>
  </si>
  <si>
    <t>"Por la cual se modifica el Sistema de Riesgos Laborales y se dictan otras disposiciones en materia de Salud Ocupacional."</t>
  </si>
  <si>
    <t>"Por medio de la cual se establece la licencia por luto para los servidores públicos"</t>
  </si>
  <si>
    <t>"Por medio de la cual se dictan normas para promover la inserción laboral y productiva de los jóvenes, y se dictan otras disposiciones".</t>
  </si>
  <si>
    <t>Gestión Humana</t>
  </si>
  <si>
    <t>Por la cual se expide el Código de Procedimiento Administrativo y de lo Contencioso Administrativo. Númeral 8, artículo 8</t>
  </si>
  <si>
    <t xml:space="preserve">Por la cual se dictan normas sobre participación ciudadana </t>
  </si>
  <si>
    <t>Por la cual se reglamentan los informes al congreso, informes del Gobernador o Alcalde</t>
  </si>
  <si>
    <t>En su artículo 58 establece que todo ciudadano tiene derecho a estar informado periodicamente acerca de las actividades que desarrollen las actividades que desarrollen ls entidades públicas y las privadas que cumplan funciones públicas o administren recursos del Estado</t>
  </si>
  <si>
    <t>De los principios y finalidades de la función administrativa, la democratización, y control social de administración pública y el sistema nacional de control interno</t>
  </si>
  <si>
    <t>En los articulos 11,19,21 y 27 dispone sobre la adminiistración de archivos, gestión de documentos y acceso a la consulta de documentos</t>
  </si>
  <si>
    <t>Por la cual se promueve, reconoce y facilita la acción voluntaria como expresión de la participación ciudadana, el ejercicio de la solidaridad, la corresponsabilidad social</t>
  </si>
  <si>
    <t>En sus artículos 1, 4 al 6, 7 al 14, 17,18 y  22  desarrolla todo lo relacionado con veedurias ciudadanas, y lo define como un mecanismo democrático de representación que le permite a los ciudadanos o a las diferentes organizaciones comunitarias, ejercer vigilancia y control sobre la gestión pública</t>
  </si>
  <si>
    <t>Por el cual se expide el código de procedimiento administrativo y de lo contencioso administrativo</t>
  </si>
  <si>
    <t>Por la cual se dictan normas orientadas a fortalecer los mecanismos de prevención, investigación y sanción de actos de corrupción y la efectividad del control de la gestión pública</t>
  </si>
  <si>
    <t>Por medio del cual se crea la Ley de transparencia y del derecho de acceso a la información pública Nacional y se dictan otras disposiciones</t>
  </si>
  <si>
    <t>Por medio de la cual se regula el Derecho fundamental de petición y se sustituye un título del código de procedimiento administrativo y de lo contencioso administrativo</t>
  </si>
  <si>
    <t>Por medio de la cual se expide el código general disciplinario</t>
  </si>
  <si>
    <t>En sus artículos 48,56,58,59,69,66,67 y 72 regula lo concerniente a la rendición de cuentas de la rama ejecutiva, rendición de cuentas de las Juntas Administradoras Locales, los Concejos Municipales y las Asambleas Departamentales</t>
  </si>
  <si>
    <t>Por medio de la cual se establecen mecanismos transversales a la rama ejecutiva del orden nacional y territorial y a los particulares que cumplan funciones pública y/o administrativas, en relación con la racionalización de trámites y otras disposiciones. 
Especificamente el artículo 17 que orden la creación de una dependencia encargada del relacionamiento con el ciudadano</t>
  </si>
  <si>
    <t xml:space="preserve">Desarrollo de estudios y Proyección Normativa </t>
  </si>
  <si>
    <t xml:space="preserve">Relación con la ciudadanía y grupos de valor </t>
  </si>
  <si>
    <t>"Por la cual se modifica el régimen del Subsidio Familiar y Se dictan otras disposiciones"</t>
  </si>
  <si>
    <t>Estatuto Orgánico del Presupuesto General de la Nación de Colombia</t>
  </si>
  <si>
    <t>Sobre la organización del sistema de control fiscal financiero y los organismos que lo ejercen.</t>
  </si>
  <si>
    <t>Por la cual se crea el sistema de seguridad social integral y se dictan otras disposiciones</t>
  </si>
  <si>
    <t>Por medio de la cual se prorroga la vigencia de la Ley 716 de 2001, prorrogada y modificada por la Ley 863 de 2003 y se modifican algunas de sus disposiciones.</t>
  </si>
  <si>
    <t>Por la cual se dictan normas para la normalización de la cartera pública y se dictan otras disposiciones.</t>
  </si>
  <si>
    <t>Por medio de la cual se adiciona y modifica la Ley 244 de 1995, se regula el pago de las cesantías definitivas o parciales a los servidores públicos, se establecen sanciones y se fijan términos para su cancelación.</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</si>
  <si>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</si>
  <si>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Por la cual se expide el Código de Procedimiento Administrativo y de lo Contencioso Administrativo.</t>
  </si>
  <si>
    <t>Por medio de la cual se establece una regla fiscal y se dictan otras disposiciones.</t>
  </si>
  <si>
    <t>Por medio de la cual se establece un marco general para la libranza o descuento directo y se dictan otras disposiciones.</t>
  </si>
  <si>
    <t>Por medio de la cual se expide el código general disciplinario se derogan la ley 734 de 2002 y algunas disposiciones de la ley 1474 de 2011, relacionadas con el derecho disciplinario.</t>
  </si>
  <si>
    <t>Anual</t>
  </si>
  <si>
    <t>Gestión Financiera</t>
  </si>
  <si>
    <t>Código Civil</t>
  </si>
  <si>
    <t>15/04/1887</t>
  </si>
  <si>
    <t xml:space="preserve">Sobre la organización del sistema de control fiscal financiero y los organismos que lo ejercen. </t>
  </si>
  <si>
    <t>Estatuto de la Contratación Pública, tiene por objeto disponer las reglas y principios que rigen los contratos de las entidades estatales.</t>
  </si>
  <si>
    <t>Por la cual se expiden normas en materia tributaria y se dictan otras disposiciones fiscales de las Entidades Territoriales</t>
  </si>
  <si>
    <t>Por la cual se dictan normas sobre la organización y funcionamiento de las entidades del orden nacional, se expiden las disposiciones, principios y reglas generales para el ejercicio de las atribuciones previstas en las numerales 15 y 16 del Art. 189 de la Constitución Política y se dictan otras disposiciones.</t>
  </si>
  <si>
    <t>Por la cual se expide el Código Penal</t>
  </si>
  <si>
    <t>Por la cual se establece el trámite de los procesos de responsabilidad fiscal de competencia de las contralorías.</t>
  </si>
  <si>
    <t>Por la cual se expide el Código Nacional de Tránsito Terrestre y se dictan otras disposiciones.</t>
  </si>
  <si>
    <t>Por la cual se dictan normas para apoyar el empleo y ampliar la protección social y se modifican algunos artículos del Código Sustantivo de Trabajo</t>
  </si>
  <si>
    <t>Por medio de la cual se apoya a la industria nacional a través de la contratación pública</t>
  </si>
  <si>
    <t>Por la cual se dictan normas orgánicas en materia de presupuesto, responsabilidad y transparencia fiscal y se dictan otras disposiciones</t>
  </si>
  <si>
    <t>Por medio de la cual se reglamentan las veedurías ciudadanas</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</si>
  <si>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</si>
  <si>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Por medio de la cual se introducen medidas para la eficiencia y la transparencia en la Ley 80 de 1993 y se dictan otras disposiciones generales sobre la contratación con Recursos Públicos.</t>
  </si>
  <si>
    <t>Por la cual se reforma la Ley 769 de 2002 - Código Nacional de Tránsito, y se dictan otras disposiciones.</t>
  </si>
  <si>
    <t>Por el cual se expide el Código de Procedimiento Administrativo y de lo Contencioso Administrativo</t>
  </si>
  <si>
    <t>Por medio de la cual se expide el Código General del Proceso y se dictan otras disposiciones.</t>
  </si>
  <si>
    <t xml:space="preserve">Por medio de la cual se crea la Ley de Transparencia y del Derecho de Acceso a la Información Pública Nacional y se dictan otras disposiciones. </t>
  </si>
  <si>
    <t>Por la cual se dictan disposiciones en materia de promoción y protección del derecho a la participación democrática</t>
  </si>
  <si>
    <t>Por el cual se adicionan, modifican y dictan disposiciones orientadas a fortalecer la contratación pública en Colombia, la Ley de infraestructura y se dictan otras disposiciones.</t>
  </si>
  <si>
    <t>Por medio de la cual se expide el Código General Disciplinario se derogan la ley 734 de 2002 y algunas disposiciones de la ley 1474 de 2011, relacionadas con el derecho disciplinario</t>
  </si>
  <si>
    <t>Por la cual se decreta el presupuesto de rentas y recursos de capital y ley de apropiaciones para la vigencia fiscal del 01 de enero al 31 de diciembre de 2021</t>
  </si>
  <si>
    <t>Por medio de la cual se impulsa el emprendimiento en Colombia</t>
  </si>
  <si>
    <t>Por medio de la cual se modifica la Ley 80 de 1993 y la Ley 1150 de 2007</t>
  </si>
  <si>
    <t>Por medio de la cual se adoptan medidas en materia de transparencia, prevención y lucha contra la corrupción y se dictan otras disposiciones</t>
  </si>
  <si>
    <t>.</t>
  </si>
  <si>
    <t>Por el cual se expide el Plan Nacional de Desarrollo 2022-2026 "Colombia Potencia Mundial de la Vida"</t>
  </si>
  <si>
    <t xml:space="preserve">Adquisición de bienes y servicios </t>
  </si>
  <si>
    <t>5 de 1992 Artículo 258</t>
  </si>
  <si>
    <t>Por la cual se expide el Reglamento del Congreso; el Senado y la Cámara de Representantes.</t>
  </si>
  <si>
    <t>Por medio de la cual se dicta la Ley General de Archivos y se dictan otras disposiciones.</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</si>
  <si>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</si>
  <si>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</si>
  <si>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medio de la cual se crea la Ley de Transparencia y del Derecho de Acceso a la Información Pública Nacional.</t>
  </si>
  <si>
    <t>Por medio de la cual se regula el Derecho Fundamental de Petición y se sustituye un título del Código de Procedimiento Administrativo y de lo Contencioso Administrativo</t>
  </si>
  <si>
    <t>Por medio de la cual se aprueba el convenio para la ciberdelincuencia, adoptado el 23 de noviembre de 2001n eb Budapest</t>
  </si>
  <si>
    <t xml:space="preserve">Gestión de la Información </t>
  </si>
  <si>
    <t>"Por la cual se expiden normas que regulan el empleo público, la carrera administrativa, gerencia pública y se dictan otras disposiciones."</t>
  </si>
  <si>
    <t xml:space="preserve">Control y evaluación </t>
  </si>
  <si>
    <t xml:space="preserve">Direccionamiento y Planeación </t>
  </si>
  <si>
    <r>
      <t xml:space="preserve">"Por la cual se decreta el presupuesto de rentas y recursos de capital y ley de apropiaciones para la vigencia fiscal de 1º de Enero al 31 de Diciembre de cada año" 
</t>
    </r>
    <r>
      <rPr>
        <b/>
        <sz val="10"/>
        <color theme="1"/>
        <rFont val="Calibri Light"/>
        <family val="2"/>
      </rPr>
      <t>Nota:</t>
    </r>
    <r>
      <rPr>
        <sz val="10"/>
        <color theme="1"/>
        <rFont val="Calibri Light"/>
        <family val="2"/>
      </rPr>
      <t xml:space="preserve"> La ley se actualiza anualmente por lo cual se vincula el sitio oficial que presenta la información histórica de ley</t>
    </r>
  </si>
  <si>
    <t xml:space="preserve">Inventario de leyes
 aplicables a la gestión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</si>
</sst>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2"/>
      <color theme="1"/>
      <name val="Calibri Light"/>
      <family val="2"/>
    </font>
    <font>
      <sz val="10"/>
      <color theme="1"/>
      <name val="Calibri Light"/>
      <family val="2"/>
    </font>
    <font>
      <b/>
      <sz val="10"/>
      <color theme="0"/>
      <name val="Calibri Light"/>
      <family val="2"/>
    </font>
    <font>
      <b/>
      <sz val="14"/>
      <color theme="0"/>
      <name val="Calibri Light"/>
      <family val="2"/>
    </font>
    <font>
      <sz val="10"/>
      <name val="Calibri Light"/>
      <family val="2"/>
    </font>
    <font>
      <sz val="11"/>
      <color theme="1"/>
      <name val="Calibri Light"/>
      <family val="2"/>
    </font>
    <font>
      <b/>
      <sz val="10"/>
      <color theme="1"/>
      <name val="Calibri Light"/>
      <family val="2"/>
    </font>
    <font>
      <b/>
      <sz val="14"/>
      <color theme="1"/>
      <name val="Calibri Light"/>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28D42"/>
        <bgColor indexed="64"/>
      </patternFill>
    </fill>
  </fills>
  <borders count="11">
    <border>
      <left/>
      <right/>
      <top/>
      <bottom/>
      <diagonal/>
    </border>
    <border>
      <left style="hair">
        <color indexed="64"/>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theme="0"/>
      </left>
      <right style="medium">
        <color theme="0"/>
      </right>
      <top style="medium">
        <color theme="0"/>
      </top>
      <bottom style="medium">
        <color theme="0"/>
      </bottom>
      <diagonal/>
    </border>
    <border>
      <left style="thin">
        <color theme="0"/>
      </left>
      <right/>
      <top style="hair">
        <color indexed="64"/>
      </top>
      <bottom style="thin">
        <color theme="0"/>
      </bottom>
      <diagonal/>
    </border>
    <border>
      <left/>
      <right/>
      <top style="hair">
        <color indexed="64"/>
      </top>
      <bottom style="thin">
        <color theme="0"/>
      </bottom>
      <diagonal/>
    </border>
    <border>
      <left/>
      <right style="thin">
        <color theme="0"/>
      </right>
      <top style="hair">
        <color indexed="64"/>
      </top>
      <bottom style="thin">
        <color theme="0"/>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4" fillId="0" borderId="0" xfId="0" applyFont="1" applyAlignment="1">
      <alignment horizontal="center" vertical="center" wrapText="1"/>
    </xf>
    <xf numFmtId="14" fontId="3" fillId="4"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2" xfId="0" applyFont="1" applyFill="1" applyBorder="1" applyAlignment="1">
      <alignment horizontal="justify" vertical="center" wrapText="1"/>
    </xf>
    <xf numFmtId="14" fontId="2" fillId="3"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justify" vertical="center" wrapText="1"/>
    </xf>
    <xf numFmtId="14" fontId="2" fillId="3" borderId="3" xfId="0" applyNumberFormat="1" applyFont="1" applyFill="1" applyBorder="1" applyAlignment="1">
      <alignment horizontal="center" vertical="center" wrapText="1"/>
    </xf>
    <xf numFmtId="14" fontId="5" fillId="3" borderId="3"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7" xfId="0" applyFont="1" applyFill="1" applyBorder="1" applyAlignment="1">
      <alignment horizontal="justify" vertical="center" wrapText="1"/>
    </xf>
    <xf numFmtId="14" fontId="2" fillId="3" borderId="7" xfId="0" applyNumberFormat="1" applyFont="1" applyFill="1" applyBorder="1" applyAlignment="1">
      <alignment horizontal="center" vertical="center" wrapText="1"/>
    </xf>
    <xf numFmtId="14" fontId="5" fillId="3" borderId="7" xfId="0" applyNumberFormat="1" applyFont="1" applyFill="1" applyBorder="1" applyAlignment="1">
      <alignment horizontal="center" vertical="center" wrapText="1"/>
    </xf>
    <xf numFmtId="0" fontId="6" fillId="2" borderId="0" xfId="0" applyFont="1" applyFill="1"/>
    <xf numFmtId="0" fontId="2"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B28D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162654</xdr:colOff>
      <xdr:row>1</xdr:row>
      <xdr:rowOff>267082</xdr:rowOff>
    </xdr:from>
    <xdr:to>
      <xdr:col>7</xdr:col>
      <xdr:colOff>1918341</xdr:colOff>
      <xdr:row>1</xdr:row>
      <xdr:rowOff>838200</xdr:rowOff>
    </xdr:to>
    <xdr:pic>
      <xdr:nvPicPr>
        <xdr:cNvPr id="3" name="Imagen 2">
          <a:extLst>
            <a:ext uri="{FF2B5EF4-FFF2-40B4-BE49-F238E27FC236}">
              <a16:creationId xmlns:a16="http://schemas.microsoft.com/office/drawing/2014/main" id="{E5D1357B-6938-4299-47E2-D101E9BC79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654" y="324232"/>
          <a:ext cx="3403512" cy="571118"/>
        </a:xfrm>
        <a:prstGeom prst="rect">
          <a:avLst/>
        </a:prstGeom>
      </xdr:spPr>
    </xdr:pic>
    <xdr:clientData/>
  </xdr:twoCellAnchor>
  <xdr:twoCellAnchor editAs="oneCell">
    <xdr:from>
      <xdr:col>12</xdr:col>
      <xdr:colOff>305189</xdr:colOff>
      <xdr:row>1</xdr:row>
      <xdr:rowOff>95250</xdr:rowOff>
    </xdr:from>
    <xdr:to>
      <xdr:col>13</xdr:col>
      <xdr:colOff>656837</xdr:colOff>
      <xdr:row>1</xdr:row>
      <xdr:rowOff>1066800</xdr:rowOff>
    </xdr:to>
    <xdr:pic>
      <xdr:nvPicPr>
        <xdr:cNvPr id="5" name="Imagen 4">
          <a:extLst>
            <a:ext uri="{FF2B5EF4-FFF2-40B4-BE49-F238E27FC236}">
              <a16:creationId xmlns:a16="http://schemas.microsoft.com/office/drawing/2014/main" id="{F9ADC877-3D6E-447A-159A-AE2B049189D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4755" t="6916" r="33946" b="8368"/>
        <a:stretch/>
      </xdr:blipFill>
      <xdr:spPr>
        <a:xfrm>
          <a:off x="9553964" y="152400"/>
          <a:ext cx="1113648" cy="9715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FB658-8060-494D-8C9B-476E3384B556}">
  <dimension ref="A1:N97"/>
  <sheetViews>
    <sheetView tabSelected="1" topLeftCell="A47" workbookViewId="0">
      <selection activeCell="A48" sqref="A48:XFD48"/>
    </sheetView>
  </sheetViews>
  <sheetFormatPr baseColWidth="10" defaultRowHeight="15" x14ac:dyDescent="0.25"/>
  <cols>
    <col min="1" max="1" width="3.140625" style="19" customWidth="1"/>
    <col min="2" max="2" width="9.140625" style="19" customWidth="1"/>
    <col min="3" max="3" width="0.42578125" style="19" customWidth="1"/>
    <col min="4" max="6" width="3.85546875" style="19" customWidth="1"/>
    <col min="7" max="7" width="0.42578125" style="19" customWidth="1"/>
    <col min="8" max="8" width="87.28515625" style="19" customWidth="1"/>
    <col min="9" max="9" width="0.42578125" style="19" customWidth="1"/>
    <col min="10" max="10" width="14.42578125" style="19" customWidth="1"/>
    <col min="11" max="11" width="0.42578125" style="19" customWidth="1"/>
    <col min="12" max="14" width="11.42578125" style="19"/>
    <col min="15" max="15" width="2.7109375" style="19" customWidth="1"/>
    <col min="16" max="16384" width="11.42578125" style="19"/>
  </cols>
  <sheetData>
    <row r="1" spans="1:14" s="2" customFormat="1" ht="4.5" customHeight="1" x14ac:dyDescent="0.25">
      <c r="A1" s="1"/>
    </row>
    <row r="2" spans="1:14" s="2" customFormat="1" ht="86.25" customHeight="1" x14ac:dyDescent="0.25">
      <c r="A2" s="1"/>
      <c r="B2" s="25" t="s">
        <v>105</v>
      </c>
      <c r="C2" s="26"/>
      <c r="D2" s="26"/>
      <c r="E2" s="26"/>
      <c r="F2" s="26"/>
      <c r="G2" s="26"/>
      <c r="H2" s="26"/>
      <c r="I2" s="26"/>
      <c r="J2" s="26"/>
      <c r="K2" s="26"/>
      <c r="L2" s="26"/>
      <c r="M2" s="26"/>
      <c r="N2" s="27"/>
    </row>
    <row r="3" spans="1:14" s="2" customFormat="1" ht="4.5" customHeight="1" x14ac:dyDescent="0.25">
      <c r="A3" s="1"/>
    </row>
    <row r="4" spans="1:14" s="2" customFormat="1" ht="37.5" customHeight="1" thickBot="1" x14ac:dyDescent="0.3">
      <c r="A4" s="1"/>
      <c r="B4" s="3" t="s">
        <v>0</v>
      </c>
      <c r="C4" s="4"/>
      <c r="D4" s="30" t="s">
        <v>1</v>
      </c>
      <c r="E4" s="30"/>
      <c r="F4" s="30"/>
      <c r="G4" s="4"/>
      <c r="H4" s="3" t="s">
        <v>2</v>
      </c>
      <c r="I4" s="4"/>
      <c r="J4" s="5" t="s">
        <v>3</v>
      </c>
      <c r="K4" s="4"/>
      <c r="L4" s="31" t="s">
        <v>14</v>
      </c>
      <c r="M4" s="32"/>
      <c r="N4" s="33"/>
    </row>
    <row r="5" spans="1:14" s="2" customFormat="1" ht="116.25" customHeight="1" thickBot="1" x14ac:dyDescent="0.3">
      <c r="A5" s="1"/>
      <c r="B5" s="14" t="s">
        <v>4</v>
      </c>
      <c r="C5" s="15"/>
      <c r="D5" s="28">
        <v>80</v>
      </c>
      <c r="E5" s="28"/>
      <c r="F5" s="28"/>
      <c r="G5" s="15"/>
      <c r="H5" s="16" t="s">
        <v>10</v>
      </c>
      <c r="I5" s="15"/>
      <c r="J5" s="17">
        <v>34270</v>
      </c>
      <c r="K5" s="15"/>
      <c r="L5" s="22" t="s">
        <v>103</v>
      </c>
      <c r="M5" s="23"/>
      <c r="N5" s="24"/>
    </row>
    <row r="6" spans="1:14" s="2" customFormat="1" ht="116.25" customHeight="1" x14ac:dyDescent="0.25">
      <c r="A6" s="1"/>
      <c r="B6" s="6" t="s">
        <v>4</v>
      </c>
      <c r="C6" s="7"/>
      <c r="D6" s="21">
        <v>87</v>
      </c>
      <c r="E6" s="21"/>
      <c r="F6" s="21"/>
      <c r="G6" s="7"/>
      <c r="H6" s="8" t="s">
        <v>5</v>
      </c>
      <c r="I6" s="7"/>
      <c r="J6" s="9">
        <v>34302</v>
      </c>
      <c r="K6" s="7"/>
      <c r="L6" s="34" t="s">
        <v>103</v>
      </c>
      <c r="M6" s="35"/>
      <c r="N6" s="36"/>
    </row>
    <row r="7" spans="1:14" s="2" customFormat="1" ht="116.25" customHeight="1" x14ac:dyDescent="0.25">
      <c r="A7" s="1"/>
      <c r="B7" s="6" t="s">
        <v>4</v>
      </c>
      <c r="C7" s="7"/>
      <c r="D7" s="21">
        <v>152</v>
      </c>
      <c r="E7" s="21"/>
      <c r="F7" s="21"/>
      <c r="G7" s="7"/>
      <c r="H7" s="8" t="s">
        <v>6</v>
      </c>
      <c r="I7" s="7"/>
      <c r="J7" s="9">
        <v>34530</v>
      </c>
      <c r="K7" s="7"/>
      <c r="L7" s="22" t="s">
        <v>103</v>
      </c>
      <c r="M7" s="23"/>
      <c r="N7" s="24"/>
    </row>
    <row r="8" spans="1:14" s="2" customFormat="1" ht="116.25" customHeight="1" thickBot="1" x14ac:dyDescent="0.3">
      <c r="A8" s="1"/>
      <c r="B8" s="10" t="s">
        <v>4</v>
      </c>
      <c r="C8" s="7"/>
      <c r="D8" s="29">
        <v>489</v>
      </c>
      <c r="E8" s="29"/>
      <c r="F8" s="29"/>
      <c r="G8" s="7"/>
      <c r="H8" s="11" t="s">
        <v>7</v>
      </c>
      <c r="I8" s="7"/>
      <c r="J8" s="12">
        <v>36158</v>
      </c>
      <c r="K8" s="7"/>
      <c r="L8" s="22" t="s">
        <v>103</v>
      </c>
      <c r="M8" s="23"/>
      <c r="N8" s="24"/>
    </row>
    <row r="9" spans="1:14" s="2" customFormat="1" ht="116.25" customHeight="1" thickBot="1" x14ac:dyDescent="0.3">
      <c r="A9" s="1"/>
      <c r="B9" s="14" t="s">
        <v>4</v>
      </c>
      <c r="C9" s="15"/>
      <c r="D9" s="28">
        <v>617</v>
      </c>
      <c r="E9" s="28"/>
      <c r="F9" s="28"/>
      <c r="G9" s="15"/>
      <c r="H9" s="16" t="s">
        <v>12</v>
      </c>
      <c r="I9" s="15"/>
      <c r="J9" s="17">
        <v>36805</v>
      </c>
      <c r="K9" s="15"/>
      <c r="L9" s="22" t="s">
        <v>103</v>
      </c>
      <c r="M9" s="23"/>
      <c r="N9" s="24"/>
    </row>
    <row r="10" spans="1:14" s="2" customFormat="1" ht="116.25" customHeight="1" thickBot="1" x14ac:dyDescent="0.3">
      <c r="A10" s="1"/>
      <c r="B10" s="14" t="s">
        <v>4</v>
      </c>
      <c r="C10" s="15"/>
      <c r="D10" s="28">
        <v>1150</v>
      </c>
      <c r="E10" s="28"/>
      <c r="F10" s="28"/>
      <c r="G10" s="15"/>
      <c r="H10" s="16" t="s">
        <v>13</v>
      </c>
      <c r="I10" s="15"/>
      <c r="J10" s="18">
        <v>39279</v>
      </c>
      <c r="K10" s="15"/>
      <c r="L10" s="22" t="s">
        <v>103</v>
      </c>
      <c r="M10" s="23"/>
      <c r="N10" s="24"/>
    </row>
    <row r="11" spans="1:14" s="2" customFormat="1" ht="116.25" customHeight="1" x14ac:dyDescent="0.25">
      <c r="A11" s="1"/>
      <c r="B11" s="10" t="s">
        <v>4</v>
      </c>
      <c r="C11" s="7"/>
      <c r="D11" s="29">
        <v>1474</v>
      </c>
      <c r="E11" s="29"/>
      <c r="F11" s="29"/>
      <c r="G11" s="7"/>
      <c r="H11" s="11" t="s">
        <v>8</v>
      </c>
      <c r="I11" s="7"/>
      <c r="J11" s="13">
        <v>40736</v>
      </c>
      <c r="K11" s="7"/>
      <c r="L11" s="22" t="s">
        <v>103</v>
      </c>
      <c r="M11" s="23"/>
      <c r="N11" s="24"/>
    </row>
    <row r="12" spans="1:14" s="2" customFormat="1" ht="116.25" customHeight="1" thickBot="1" x14ac:dyDescent="0.3">
      <c r="A12" s="1"/>
      <c r="B12" s="10" t="s">
        <v>4</v>
      </c>
      <c r="C12" s="7"/>
      <c r="D12" s="29">
        <v>1712</v>
      </c>
      <c r="E12" s="29"/>
      <c r="F12" s="29"/>
      <c r="G12" s="7"/>
      <c r="H12" s="11" t="s">
        <v>9</v>
      </c>
      <c r="I12" s="7"/>
      <c r="J12" s="13">
        <v>41704</v>
      </c>
      <c r="K12" s="7"/>
      <c r="L12" s="22" t="s">
        <v>103</v>
      </c>
      <c r="M12" s="23"/>
      <c r="N12" s="24"/>
    </row>
    <row r="13" spans="1:14" s="2" customFormat="1" ht="116.25" customHeight="1" thickBot="1" x14ac:dyDescent="0.3">
      <c r="B13" s="14" t="s">
        <v>4</v>
      </c>
      <c r="C13" s="15"/>
      <c r="D13" s="28">
        <v>23</v>
      </c>
      <c r="E13" s="28"/>
      <c r="F13" s="28"/>
      <c r="G13" s="15"/>
      <c r="H13" s="16" t="s">
        <v>15</v>
      </c>
      <c r="I13" s="15"/>
      <c r="J13" s="18">
        <v>29979</v>
      </c>
      <c r="K13" s="15"/>
      <c r="L13" s="22" t="s">
        <v>19</v>
      </c>
      <c r="M13" s="23"/>
      <c r="N13" s="24"/>
    </row>
    <row r="14" spans="1:14" ht="116.25" customHeight="1" thickBot="1" x14ac:dyDescent="0.3">
      <c r="B14" s="14" t="s">
        <v>4</v>
      </c>
      <c r="C14" s="15"/>
      <c r="D14" s="28">
        <v>1581</v>
      </c>
      <c r="E14" s="28"/>
      <c r="F14" s="28"/>
      <c r="G14" s="15"/>
      <c r="H14" s="16" t="s">
        <v>16</v>
      </c>
      <c r="I14" s="15"/>
      <c r="J14" s="18">
        <v>41199</v>
      </c>
      <c r="K14" s="15"/>
      <c r="L14" s="22" t="s">
        <v>19</v>
      </c>
      <c r="M14" s="23"/>
      <c r="N14" s="24"/>
    </row>
    <row r="15" spans="1:14" ht="116.25" customHeight="1" thickBot="1" x14ac:dyDescent="0.3">
      <c r="B15" s="14" t="s">
        <v>4</v>
      </c>
      <c r="C15" s="15"/>
      <c r="D15" s="28">
        <v>1955</v>
      </c>
      <c r="E15" s="28"/>
      <c r="F15" s="28"/>
      <c r="G15" s="15"/>
      <c r="H15" s="16" t="s">
        <v>17</v>
      </c>
      <c r="I15" s="15"/>
      <c r="J15" s="18">
        <v>43610</v>
      </c>
      <c r="K15" s="15"/>
      <c r="L15" s="22" t="s">
        <v>19</v>
      </c>
      <c r="M15" s="23"/>
      <c r="N15" s="24"/>
    </row>
    <row r="16" spans="1:14" ht="116.25" customHeight="1" thickBot="1" x14ac:dyDescent="0.3">
      <c r="B16" s="14" t="s">
        <v>4</v>
      </c>
      <c r="C16" s="15"/>
      <c r="D16" s="28">
        <v>2345</v>
      </c>
      <c r="E16" s="28"/>
      <c r="F16" s="28"/>
      <c r="G16" s="15"/>
      <c r="H16" s="16" t="s">
        <v>18</v>
      </c>
      <c r="I16" s="15"/>
      <c r="J16" s="18">
        <v>45290</v>
      </c>
      <c r="K16" s="15"/>
      <c r="L16" s="22" t="s">
        <v>19</v>
      </c>
      <c r="M16" s="23"/>
      <c r="N16" s="24"/>
    </row>
    <row r="17" spans="2:14" ht="116.25" customHeight="1" x14ac:dyDescent="0.25">
      <c r="B17" s="6" t="s">
        <v>4</v>
      </c>
      <c r="C17" s="7"/>
      <c r="D17" s="21">
        <v>50</v>
      </c>
      <c r="E17" s="21"/>
      <c r="F17" s="21"/>
      <c r="G17" s="7"/>
      <c r="H17" s="8" t="s">
        <v>20</v>
      </c>
      <c r="I17" s="7"/>
      <c r="J17" s="9">
        <v>33235</v>
      </c>
      <c r="K17" s="7"/>
      <c r="L17" s="22" t="s">
        <v>31</v>
      </c>
      <c r="M17" s="23"/>
      <c r="N17" s="24"/>
    </row>
    <row r="18" spans="2:14" ht="116.25" customHeight="1" x14ac:dyDescent="0.25">
      <c r="B18" s="6" t="s">
        <v>4</v>
      </c>
      <c r="C18" s="7"/>
      <c r="D18" s="21">
        <v>599</v>
      </c>
      <c r="E18" s="21"/>
      <c r="F18" s="21"/>
      <c r="G18" s="20"/>
      <c r="H18" s="11" t="s">
        <v>23</v>
      </c>
      <c r="I18" s="7"/>
      <c r="J18" s="13">
        <v>36731</v>
      </c>
      <c r="K18" s="20"/>
      <c r="L18" s="22" t="s">
        <v>31</v>
      </c>
      <c r="M18" s="23"/>
      <c r="N18" s="24"/>
    </row>
    <row r="19" spans="2:14" ht="116.25" customHeight="1" x14ac:dyDescent="0.25">
      <c r="B19" s="6" t="s">
        <v>4</v>
      </c>
      <c r="C19" s="7"/>
      <c r="D19" s="21">
        <v>734</v>
      </c>
      <c r="E19" s="21"/>
      <c r="F19" s="21"/>
      <c r="G19" s="7"/>
      <c r="H19" s="11" t="s">
        <v>21</v>
      </c>
      <c r="I19" s="7"/>
      <c r="J19" s="13">
        <v>37292</v>
      </c>
      <c r="K19" s="7"/>
      <c r="L19" s="22" t="s">
        <v>31</v>
      </c>
      <c r="M19" s="23"/>
      <c r="N19" s="24"/>
    </row>
    <row r="20" spans="2:14" ht="116.25" customHeight="1" x14ac:dyDescent="0.25">
      <c r="B20" s="6" t="s">
        <v>4</v>
      </c>
      <c r="C20" s="7"/>
      <c r="D20" s="21">
        <v>909</v>
      </c>
      <c r="E20" s="21"/>
      <c r="F20" s="21"/>
      <c r="G20" s="7"/>
      <c r="H20" s="11" t="s">
        <v>24</v>
      </c>
      <c r="I20" s="7"/>
      <c r="J20" s="13">
        <v>38253</v>
      </c>
      <c r="K20" s="7"/>
      <c r="L20" s="22" t="s">
        <v>31</v>
      </c>
      <c r="M20" s="23"/>
      <c r="N20" s="24"/>
    </row>
    <row r="21" spans="2:14" ht="116.25" customHeight="1" x14ac:dyDescent="0.25">
      <c r="B21" s="6" t="s">
        <v>4</v>
      </c>
      <c r="C21" s="7"/>
      <c r="D21" s="21">
        <v>1010</v>
      </c>
      <c r="E21" s="21"/>
      <c r="F21" s="21"/>
      <c r="G21" s="7"/>
      <c r="H21" s="11" t="s">
        <v>25</v>
      </c>
      <c r="I21" s="7"/>
      <c r="J21" s="13">
        <v>38740</v>
      </c>
      <c r="K21" s="7"/>
      <c r="L21" s="22" t="s">
        <v>31</v>
      </c>
      <c r="M21" s="23"/>
      <c r="N21" s="24"/>
    </row>
    <row r="22" spans="2:14" ht="116.25" customHeight="1" x14ac:dyDescent="0.25">
      <c r="B22" s="6" t="s">
        <v>4</v>
      </c>
      <c r="C22" s="7"/>
      <c r="D22" s="21">
        <v>1437</v>
      </c>
      <c r="E22" s="21"/>
      <c r="F22" s="21"/>
      <c r="G22" s="7"/>
      <c r="H22" s="11" t="s">
        <v>26</v>
      </c>
      <c r="I22" s="7"/>
      <c r="J22" s="12">
        <v>40561</v>
      </c>
      <c r="K22" s="7"/>
      <c r="L22" s="22" t="s">
        <v>31</v>
      </c>
      <c r="M22" s="23"/>
      <c r="N22" s="24"/>
    </row>
    <row r="23" spans="2:14" ht="116.25" customHeight="1" x14ac:dyDescent="0.25">
      <c r="B23" s="6" t="s">
        <v>4</v>
      </c>
      <c r="C23" s="7"/>
      <c r="D23" s="21">
        <v>1474</v>
      </c>
      <c r="E23" s="21"/>
      <c r="F23" s="21"/>
      <c r="G23" s="7"/>
      <c r="H23" s="11" t="s">
        <v>27</v>
      </c>
      <c r="I23" s="7"/>
      <c r="J23" s="12">
        <v>40736</v>
      </c>
      <c r="K23" s="7"/>
      <c r="L23" s="22" t="s">
        <v>31</v>
      </c>
      <c r="M23" s="23"/>
      <c r="N23" s="24"/>
    </row>
    <row r="24" spans="2:14" ht="116.25" customHeight="1" x14ac:dyDescent="0.25">
      <c r="B24" s="6" t="s">
        <v>4</v>
      </c>
      <c r="C24" s="7"/>
      <c r="D24" s="21">
        <v>1562</v>
      </c>
      <c r="E24" s="21"/>
      <c r="F24" s="21"/>
      <c r="G24" s="7"/>
      <c r="H24" s="11" t="s">
        <v>28</v>
      </c>
      <c r="I24" s="7"/>
      <c r="J24" s="12">
        <v>41101</v>
      </c>
      <c r="K24" s="7"/>
      <c r="L24" s="22" t="s">
        <v>31</v>
      </c>
      <c r="M24" s="23"/>
      <c r="N24" s="24"/>
    </row>
    <row r="25" spans="2:14" ht="116.25" customHeight="1" x14ac:dyDescent="0.25">
      <c r="B25" s="6" t="s">
        <v>4</v>
      </c>
      <c r="C25" s="7"/>
      <c r="D25" s="21">
        <v>1635</v>
      </c>
      <c r="E25" s="21"/>
      <c r="F25" s="21"/>
      <c r="G25" s="7"/>
      <c r="H25" s="11" t="s">
        <v>29</v>
      </c>
      <c r="I25" s="7"/>
      <c r="J25" s="12">
        <v>41436</v>
      </c>
      <c r="K25" s="7"/>
      <c r="L25" s="22" t="s">
        <v>31</v>
      </c>
      <c r="M25" s="23"/>
      <c r="N25" s="24"/>
    </row>
    <row r="26" spans="2:14" ht="116.25" customHeight="1" x14ac:dyDescent="0.25">
      <c r="B26" s="6" t="s">
        <v>4</v>
      </c>
      <c r="C26" s="7"/>
      <c r="D26" s="21">
        <v>1952</v>
      </c>
      <c r="E26" s="21"/>
      <c r="F26" s="21"/>
      <c r="G26" s="7"/>
      <c r="H26" s="11" t="s">
        <v>22</v>
      </c>
      <c r="I26" s="7"/>
      <c r="J26" s="13">
        <v>43493</v>
      </c>
      <c r="K26" s="7"/>
      <c r="L26" s="22" t="s">
        <v>31</v>
      </c>
      <c r="M26" s="23"/>
      <c r="N26" s="24"/>
    </row>
    <row r="27" spans="2:14" ht="116.25" customHeight="1" x14ac:dyDescent="0.25">
      <c r="B27" s="6" t="s">
        <v>4</v>
      </c>
      <c r="C27" s="7"/>
      <c r="D27" s="21">
        <v>2039</v>
      </c>
      <c r="E27" s="21"/>
      <c r="F27" s="21"/>
      <c r="G27" s="7"/>
      <c r="H27" s="11" t="s">
        <v>30</v>
      </c>
      <c r="I27" s="7"/>
      <c r="J27" s="12">
        <v>44039</v>
      </c>
      <c r="K27" s="7"/>
      <c r="L27" s="22" t="s">
        <v>31</v>
      </c>
      <c r="M27" s="23"/>
      <c r="N27" s="24"/>
    </row>
    <row r="28" spans="2:14" ht="116.25" customHeight="1" x14ac:dyDescent="0.25">
      <c r="B28" s="6" t="s">
        <v>4</v>
      </c>
      <c r="C28" s="7"/>
      <c r="D28" s="21">
        <v>1437</v>
      </c>
      <c r="E28" s="21"/>
      <c r="F28" s="21"/>
      <c r="G28" s="7"/>
      <c r="H28" s="11" t="s">
        <v>32</v>
      </c>
      <c r="I28" s="7"/>
      <c r="J28" s="12">
        <v>40561</v>
      </c>
      <c r="K28" s="7"/>
      <c r="L28" s="22" t="s">
        <v>47</v>
      </c>
      <c r="M28" s="23"/>
      <c r="N28" s="24"/>
    </row>
    <row r="29" spans="2:14" ht="116.25" customHeight="1" x14ac:dyDescent="0.25">
      <c r="B29" s="6" t="s">
        <v>4</v>
      </c>
      <c r="C29" s="7"/>
      <c r="D29" s="21">
        <v>134</v>
      </c>
      <c r="E29" s="21"/>
      <c r="F29" s="21"/>
      <c r="G29" s="7"/>
      <c r="H29" s="11" t="s">
        <v>33</v>
      </c>
      <c r="I29" s="7"/>
      <c r="J29" s="12">
        <v>34485</v>
      </c>
      <c r="K29" s="7"/>
      <c r="L29" s="22" t="s">
        <v>48</v>
      </c>
      <c r="M29" s="23"/>
      <c r="N29" s="24"/>
    </row>
    <row r="30" spans="2:14" ht="116.25" customHeight="1" x14ac:dyDescent="0.25">
      <c r="B30" s="6" t="s">
        <v>4</v>
      </c>
      <c r="C30" s="7"/>
      <c r="D30" s="21">
        <v>152</v>
      </c>
      <c r="E30" s="21"/>
      <c r="F30" s="21"/>
      <c r="G30" s="7"/>
      <c r="H30" s="11" t="s">
        <v>34</v>
      </c>
      <c r="I30" s="7"/>
      <c r="J30" s="12">
        <v>34530</v>
      </c>
      <c r="K30" s="7"/>
      <c r="L30" s="22" t="s">
        <v>48</v>
      </c>
      <c r="M30" s="23"/>
      <c r="N30" s="24"/>
    </row>
    <row r="31" spans="2:14" ht="116.25" customHeight="1" x14ac:dyDescent="0.25">
      <c r="B31" s="6" t="s">
        <v>4</v>
      </c>
      <c r="C31" s="7"/>
      <c r="D31" s="21">
        <v>190</v>
      </c>
      <c r="E31" s="21"/>
      <c r="F31" s="21"/>
      <c r="G31" s="7"/>
      <c r="H31" s="11" t="s">
        <v>35</v>
      </c>
      <c r="I31" s="7"/>
      <c r="J31" s="12">
        <v>34856</v>
      </c>
      <c r="K31" s="7"/>
      <c r="L31" s="22" t="s">
        <v>48</v>
      </c>
      <c r="M31" s="23"/>
      <c r="N31" s="24"/>
    </row>
    <row r="32" spans="2:14" ht="116.25" customHeight="1" x14ac:dyDescent="0.25">
      <c r="B32" s="6" t="s">
        <v>4</v>
      </c>
      <c r="C32" s="7"/>
      <c r="D32" s="21">
        <v>489</v>
      </c>
      <c r="E32" s="21"/>
      <c r="F32" s="21"/>
      <c r="G32" s="7"/>
      <c r="H32" s="11" t="s">
        <v>36</v>
      </c>
      <c r="I32" s="7"/>
      <c r="J32" s="12">
        <v>36158</v>
      </c>
      <c r="K32" s="7"/>
      <c r="L32" s="22" t="s">
        <v>48</v>
      </c>
      <c r="M32" s="23"/>
      <c r="N32" s="24"/>
    </row>
    <row r="33" spans="2:14" ht="116.25" customHeight="1" x14ac:dyDescent="0.25">
      <c r="B33" s="6" t="s">
        <v>4</v>
      </c>
      <c r="C33" s="7"/>
      <c r="D33" s="21">
        <v>594</v>
      </c>
      <c r="E33" s="21"/>
      <c r="F33" s="21"/>
      <c r="G33" s="7"/>
      <c r="H33" s="11" t="s">
        <v>37</v>
      </c>
      <c r="I33" s="7"/>
      <c r="J33" s="12">
        <v>36721</v>
      </c>
      <c r="K33" s="7"/>
      <c r="L33" s="22" t="s">
        <v>48</v>
      </c>
      <c r="M33" s="23"/>
      <c r="N33" s="24"/>
    </row>
    <row r="34" spans="2:14" ht="116.25" customHeight="1" x14ac:dyDescent="0.25">
      <c r="B34" s="6" t="s">
        <v>4</v>
      </c>
      <c r="C34" s="7"/>
      <c r="D34" s="21">
        <v>720</v>
      </c>
      <c r="E34" s="21"/>
      <c r="F34" s="21"/>
      <c r="G34" s="7"/>
      <c r="H34" s="11" t="s">
        <v>38</v>
      </c>
      <c r="I34" s="7"/>
      <c r="J34" s="12">
        <v>37249</v>
      </c>
      <c r="K34" s="7"/>
      <c r="L34" s="22" t="s">
        <v>48</v>
      </c>
      <c r="M34" s="23"/>
      <c r="N34" s="24"/>
    </row>
    <row r="35" spans="2:14" ht="116.25" customHeight="1" x14ac:dyDescent="0.25">
      <c r="B35" s="6" t="s">
        <v>4</v>
      </c>
      <c r="C35" s="7"/>
      <c r="D35" s="21">
        <v>850</v>
      </c>
      <c r="E35" s="21"/>
      <c r="F35" s="21"/>
      <c r="G35" s="7"/>
      <c r="H35" s="11" t="s">
        <v>39</v>
      </c>
      <c r="I35" s="7"/>
      <c r="J35" s="12">
        <v>37944</v>
      </c>
      <c r="K35" s="7"/>
      <c r="L35" s="22" t="s">
        <v>48</v>
      </c>
      <c r="M35" s="23"/>
      <c r="N35" s="24"/>
    </row>
    <row r="36" spans="2:14" ht="116.25" customHeight="1" x14ac:dyDescent="0.25">
      <c r="B36" s="6" t="s">
        <v>4</v>
      </c>
      <c r="C36" s="7"/>
      <c r="D36" s="21">
        <v>1437</v>
      </c>
      <c r="E36" s="21"/>
      <c r="F36" s="21"/>
      <c r="G36" s="7"/>
      <c r="H36" s="11" t="s">
        <v>40</v>
      </c>
      <c r="I36" s="7"/>
      <c r="J36" s="12">
        <v>40561</v>
      </c>
      <c r="K36" s="7"/>
      <c r="L36" s="22" t="s">
        <v>48</v>
      </c>
      <c r="M36" s="23"/>
      <c r="N36" s="24"/>
    </row>
    <row r="37" spans="2:14" ht="116.25" customHeight="1" x14ac:dyDescent="0.25">
      <c r="B37" s="6" t="s">
        <v>4</v>
      </c>
      <c r="C37" s="7"/>
      <c r="D37" s="21">
        <v>1474</v>
      </c>
      <c r="E37" s="21"/>
      <c r="F37" s="21"/>
      <c r="G37" s="7"/>
      <c r="H37" s="11" t="s">
        <v>41</v>
      </c>
      <c r="I37" s="7"/>
      <c r="J37" s="12">
        <v>40736</v>
      </c>
      <c r="K37" s="7"/>
      <c r="L37" s="22" t="s">
        <v>48</v>
      </c>
      <c r="M37" s="23"/>
      <c r="N37" s="24"/>
    </row>
    <row r="38" spans="2:14" ht="116.25" customHeight="1" x14ac:dyDescent="0.25">
      <c r="B38" s="6" t="s">
        <v>4</v>
      </c>
      <c r="C38" s="7"/>
      <c r="D38" s="21">
        <v>1712</v>
      </c>
      <c r="E38" s="21"/>
      <c r="F38" s="21"/>
      <c r="G38" s="7"/>
      <c r="H38" s="11" t="s">
        <v>42</v>
      </c>
      <c r="I38" s="7"/>
      <c r="J38" s="12">
        <v>41704</v>
      </c>
      <c r="K38" s="7"/>
      <c r="L38" s="22" t="s">
        <v>48</v>
      </c>
      <c r="M38" s="23"/>
      <c r="N38" s="24"/>
    </row>
    <row r="39" spans="2:14" ht="116.25" customHeight="1" x14ac:dyDescent="0.25">
      <c r="B39" s="6" t="s">
        <v>4</v>
      </c>
      <c r="C39" s="7"/>
      <c r="D39" s="21">
        <v>1755</v>
      </c>
      <c r="E39" s="21"/>
      <c r="F39" s="21"/>
      <c r="G39" s="7"/>
      <c r="H39" s="11" t="s">
        <v>43</v>
      </c>
      <c r="I39" s="7"/>
      <c r="J39" s="12">
        <v>42185</v>
      </c>
      <c r="K39" s="7"/>
      <c r="L39" s="22" t="s">
        <v>48</v>
      </c>
      <c r="M39" s="23"/>
      <c r="N39" s="24"/>
    </row>
    <row r="40" spans="2:14" ht="116.25" customHeight="1" x14ac:dyDescent="0.25">
      <c r="B40" s="6" t="s">
        <v>4</v>
      </c>
      <c r="C40" s="7"/>
      <c r="D40" s="21">
        <v>1757</v>
      </c>
      <c r="E40" s="21"/>
      <c r="F40" s="21"/>
      <c r="G40" s="7"/>
      <c r="H40" s="11" t="s">
        <v>45</v>
      </c>
      <c r="I40" s="7"/>
      <c r="J40" s="12">
        <v>42191</v>
      </c>
      <c r="K40" s="7"/>
      <c r="L40" s="22" t="s">
        <v>48</v>
      </c>
      <c r="M40" s="23"/>
      <c r="N40" s="24"/>
    </row>
    <row r="41" spans="2:14" ht="116.25" customHeight="1" x14ac:dyDescent="0.25">
      <c r="B41" s="6" t="s">
        <v>4</v>
      </c>
      <c r="C41" s="7"/>
      <c r="D41" s="21">
        <v>1952</v>
      </c>
      <c r="E41" s="21"/>
      <c r="F41" s="21"/>
      <c r="G41" s="7"/>
      <c r="H41" s="11" t="s">
        <v>44</v>
      </c>
      <c r="I41" s="7"/>
      <c r="J41" s="12">
        <v>43493</v>
      </c>
      <c r="K41" s="7"/>
      <c r="L41" s="22" t="s">
        <v>48</v>
      </c>
      <c r="M41" s="23"/>
      <c r="N41" s="24"/>
    </row>
    <row r="42" spans="2:14" ht="116.25" customHeight="1" x14ac:dyDescent="0.25">
      <c r="B42" s="6" t="s">
        <v>4</v>
      </c>
      <c r="C42" s="7"/>
      <c r="D42" s="21">
        <v>2052</v>
      </c>
      <c r="E42" s="21"/>
      <c r="F42" s="21"/>
      <c r="G42" s="7"/>
      <c r="H42" s="11" t="s">
        <v>46</v>
      </c>
      <c r="I42" s="7"/>
      <c r="J42" s="12">
        <v>44068</v>
      </c>
      <c r="K42" s="7"/>
      <c r="L42" s="22" t="s">
        <v>48</v>
      </c>
      <c r="M42" s="23"/>
      <c r="N42" s="24"/>
    </row>
    <row r="43" spans="2:14" ht="116.25" customHeight="1" x14ac:dyDescent="0.25">
      <c r="B43" s="6" t="s">
        <v>4</v>
      </c>
      <c r="C43" s="7"/>
      <c r="D43" s="21">
        <v>21</v>
      </c>
      <c r="E43" s="21"/>
      <c r="F43" s="21"/>
      <c r="G43" s="7"/>
      <c r="H43" s="11" t="s">
        <v>49</v>
      </c>
      <c r="I43" s="7"/>
      <c r="J43" s="12">
        <v>29973</v>
      </c>
      <c r="K43" s="7"/>
      <c r="L43" s="22" t="s">
        <v>62</v>
      </c>
      <c r="M43" s="23"/>
      <c r="N43" s="24"/>
    </row>
    <row r="44" spans="2:14" ht="116.25" customHeight="1" x14ac:dyDescent="0.25">
      <c r="B44" s="6" t="s">
        <v>4</v>
      </c>
      <c r="C44" s="7"/>
      <c r="D44" s="21">
        <v>38</v>
      </c>
      <c r="E44" s="21"/>
      <c r="F44" s="21"/>
      <c r="G44" s="7"/>
      <c r="H44" s="11" t="s">
        <v>50</v>
      </c>
      <c r="I44" s="7"/>
      <c r="J44" s="12">
        <v>32619</v>
      </c>
      <c r="K44" s="7"/>
      <c r="L44" s="22" t="s">
        <v>62</v>
      </c>
      <c r="M44" s="23"/>
      <c r="N44" s="24"/>
    </row>
    <row r="45" spans="2:14" ht="116.25" customHeight="1" x14ac:dyDescent="0.25">
      <c r="B45" s="6" t="s">
        <v>4</v>
      </c>
      <c r="C45" s="7"/>
      <c r="D45" s="21">
        <v>42</v>
      </c>
      <c r="E45" s="21"/>
      <c r="F45" s="21"/>
      <c r="G45" s="7"/>
      <c r="H45" s="11" t="s">
        <v>51</v>
      </c>
      <c r="I45" s="7"/>
      <c r="J45" s="12">
        <v>33995</v>
      </c>
      <c r="K45" s="7"/>
      <c r="L45" s="22" t="s">
        <v>62</v>
      </c>
      <c r="M45" s="23"/>
      <c r="N45" s="24"/>
    </row>
    <row r="46" spans="2:14" ht="116.25" customHeight="1" x14ac:dyDescent="0.25">
      <c r="B46" s="6" t="s">
        <v>4</v>
      </c>
      <c r="C46" s="7"/>
      <c r="D46" s="21">
        <v>80</v>
      </c>
      <c r="E46" s="21"/>
      <c r="F46" s="21"/>
      <c r="G46" s="7"/>
      <c r="H46" s="11" t="s">
        <v>10</v>
      </c>
      <c r="I46" s="7"/>
      <c r="J46" s="12">
        <v>34270</v>
      </c>
      <c r="K46" s="7"/>
      <c r="L46" s="22" t="s">
        <v>62</v>
      </c>
      <c r="M46" s="23"/>
      <c r="N46" s="24"/>
    </row>
    <row r="47" spans="2:14" ht="116.25" customHeight="1" x14ac:dyDescent="0.25">
      <c r="B47" s="6" t="s">
        <v>4</v>
      </c>
      <c r="C47" s="7"/>
      <c r="D47" s="21">
        <v>100</v>
      </c>
      <c r="E47" s="21"/>
      <c r="F47" s="21"/>
      <c r="G47" s="7"/>
      <c r="H47" s="11" t="s">
        <v>52</v>
      </c>
      <c r="I47" s="7"/>
      <c r="J47" s="12">
        <v>34326</v>
      </c>
      <c r="K47" s="7"/>
      <c r="L47" s="22" t="s">
        <v>62</v>
      </c>
      <c r="M47" s="23"/>
      <c r="N47" s="24"/>
    </row>
    <row r="48" spans="2:14" ht="116.25" customHeight="1" x14ac:dyDescent="0.25">
      <c r="B48" s="6" t="s">
        <v>4</v>
      </c>
      <c r="C48" s="7"/>
      <c r="D48" s="21">
        <v>617</v>
      </c>
      <c r="E48" s="21"/>
      <c r="F48" s="21"/>
      <c r="G48" s="7"/>
      <c r="H48" s="11" t="s">
        <v>12</v>
      </c>
      <c r="I48" s="7"/>
      <c r="J48" s="12">
        <v>36805</v>
      </c>
      <c r="K48" s="7"/>
      <c r="L48" s="22" t="s">
        <v>62</v>
      </c>
      <c r="M48" s="23"/>
      <c r="N48" s="24"/>
    </row>
    <row r="49" spans="2:14" ht="116.25" customHeight="1" x14ac:dyDescent="0.25">
      <c r="B49" s="6" t="s">
        <v>4</v>
      </c>
      <c r="C49" s="7"/>
      <c r="D49" s="21">
        <v>901</v>
      </c>
      <c r="E49" s="21"/>
      <c r="F49" s="21"/>
      <c r="G49" s="7"/>
      <c r="H49" s="11" t="s">
        <v>53</v>
      </c>
      <c r="I49" s="7"/>
      <c r="J49" s="12">
        <v>38194</v>
      </c>
      <c r="K49" s="7"/>
      <c r="L49" s="22" t="s">
        <v>62</v>
      </c>
      <c r="M49" s="23"/>
      <c r="N49" s="24"/>
    </row>
    <row r="50" spans="2:14" ht="116.25" customHeight="1" x14ac:dyDescent="0.25">
      <c r="B50" s="6" t="s">
        <v>4</v>
      </c>
      <c r="C50" s="7"/>
      <c r="D50" s="21">
        <v>1066</v>
      </c>
      <c r="E50" s="21"/>
      <c r="F50" s="21"/>
      <c r="G50" s="7"/>
      <c r="H50" s="11" t="s">
        <v>54</v>
      </c>
      <c r="I50" s="7"/>
      <c r="J50" s="12">
        <v>38927</v>
      </c>
      <c r="K50" s="7"/>
      <c r="L50" s="22" t="s">
        <v>62</v>
      </c>
      <c r="M50" s="23"/>
      <c r="N50" s="24"/>
    </row>
    <row r="51" spans="2:14" ht="116.25" customHeight="1" x14ac:dyDescent="0.25">
      <c r="B51" s="6" t="s">
        <v>4</v>
      </c>
      <c r="C51" s="7"/>
      <c r="D51" s="21">
        <v>1071</v>
      </c>
      <c r="E51" s="21"/>
      <c r="F51" s="21"/>
      <c r="G51" s="7"/>
      <c r="H51" s="11" t="s">
        <v>55</v>
      </c>
      <c r="I51" s="7"/>
      <c r="J51" s="12">
        <v>38929</v>
      </c>
      <c r="K51" s="7"/>
      <c r="L51" s="22" t="s">
        <v>62</v>
      </c>
      <c r="M51" s="23"/>
      <c r="N51" s="24"/>
    </row>
    <row r="52" spans="2:14" ht="116.25" customHeight="1" x14ac:dyDescent="0.25">
      <c r="B52" s="6" t="s">
        <v>4</v>
      </c>
      <c r="C52" s="7"/>
      <c r="D52" s="21">
        <v>1150</v>
      </c>
      <c r="E52" s="21"/>
      <c r="F52" s="21"/>
      <c r="G52" s="7"/>
      <c r="H52" s="11" t="s">
        <v>13</v>
      </c>
      <c r="I52" s="7"/>
      <c r="J52" s="12">
        <v>39279</v>
      </c>
      <c r="K52" s="7"/>
      <c r="L52" s="22" t="s">
        <v>62</v>
      </c>
      <c r="M52" s="23"/>
      <c r="N52" s="24"/>
    </row>
    <row r="53" spans="2:14" ht="116.25" customHeight="1" x14ac:dyDescent="0.25">
      <c r="B53" s="6" t="s">
        <v>4</v>
      </c>
      <c r="C53" s="7"/>
      <c r="D53" s="21">
        <v>1314</v>
      </c>
      <c r="E53" s="21"/>
      <c r="F53" s="21"/>
      <c r="G53" s="7"/>
      <c r="H53" s="11" t="s">
        <v>56</v>
      </c>
      <c r="I53" s="7"/>
      <c r="J53" s="12">
        <v>40007</v>
      </c>
      <c r="K53" s="7"/>
      <c r="L53" s="22" t="s">
        <v>62</v>
      </c>
      <c r="M53" s="23"/>
      <c r="N53" s="24"/>
    </row>
    <row r="54" spans="2:14" ht="116.25" customHeight="1" x14ac:dyDescent="0.25">
      <c r="B54" s="6" t="s">
        <v>4</v>
      </c>
      <c r="C54" s="7"/>
      <c r="D54" s="21">
        <v>1437</v>
      </c>
      <c r="E54" s="21"/>
      <c r="F54" s="21"/>
      <c r="G54" s="7"/>
      <c r="H54" s="11" t="s">
        <v>57</v>
      </c>
      <c r="I54" s="7"/>
      <c r="J54" s="12">
        <v>40561</v>
      </c>
      <c r="K54" s="7"/>
      <c r="L54" s="22" t="s">
        <v>62</v>
      </c>
      <c r="M54" s="23"/>
      <c r="N54" s="24"/>
    </row>
    <row r="55" spans="2:14" ht="116.25" customHeight="1" x14ac:dyDescent="0.25">
      <c r="B55" s="6" t="s">
        <v>4</v>
      </c>
      <c r="C55" s="7"/>
      <c r="D55" s="21">
        <v>1473</v>
      </c>
      <c r="E55" s="21"/>
      <c r="F55" s="21"/>
      <c r="G55" s="7"/>
      <c r="H55" s="11" t="s">
        <v>58</v>
      </c>
      <c r="I55" s="7"/>
      <c r="J55" s="12">
        <v>40729</v>
      </c>
      <c r="K55" s="7"/>
      <c r="L55" s="22" t="s">
        <v>62</v>
      </c>
      <c r="M55" s="23"/>
      <c r="N55" s="24"/>
    </row>
    <row r="56" spans="2:14" ht="116.25" customHeight="1" x14ac:dyDescent="0.25">
      <c r="B56" s="6" t="s">
        <v>4</v>
      </c>
      <c r="C56" s="7"/>
      <c r="D56" s="21">
        <v>1527</v>
      </c>
      <c r="E56" s="21"/>
      <c r="F56" s="21"/>
      <c r="G56" s="7"/>
      <c r="H56" s="11" t="s">
        <v>59</v>
      </c>
      <c r="I56" s="7"/>
      <c r="J56" s="12">
        <v>41026</v>
      </c>
      <c r="K56" s="7"/>
      <c r="L56" s="22" t="s">
        <v>62</v>
      </c>
      <c r="M56" s="23"/>
      <c r="N56" s="24"/>
    </row>
    <row r="57" spans="2:14" ht="116.25" customHeight="1" x14ac:dyDescent="0.25">
      <c r="B57" s="6" t="s">
        <v>4</v>
      </c>
      <c r="C57" s="7"/>
      <c r="D57" s="21">
        <v>1712</v>
      </c>
      <c r="E57" s="21"/>
      <c r="F57" s="21"/>
      <c r="G57" s="7"/>
      <c r="H57" s="11" t="s">
        <v>9</v>
      </c>
      <c r="I57" s="7"/>
      <c r="J57" s="12">
        <v>41704</v>
      </c>
      <c r="K57" s="7"/>
      <c r="L57" s="22" t="s">
        <v>62</v>
      </c>
      <c r="M57" s="23"/>
      <c r="N57" s="24"/>
    </row>
    <row r="58" spans="2:14" ht="116.25" customHeight="1" x14ac:dyDescent="0.25">
      <c r="B58" s="6" t="s">
        <v>4</v>
      </c>
      <c r="C58" s="7"/>
      <c r="D58" s="21">
        <v>1952</v>
      </c>
      <c r="E58" s="21"/>
      <c r="F58" s="21"/>
      <c r="G58" s="7"/>
      <c r="H58" s="11" t="s">
        <v>60</v>
      </c>
      <c r="I58" s="7"/>
      <c r="J58" s="12">
        <v>43493</v>
      </c>
      <c r="K58" s="7"/>
      <c r="L58" s="22" t="s">
        <v>62</v>
      </c>
      <c r="M58" s="23"/>
      <c r="N58" s="24"/>
    </row>
    <row r="59" spans="2:14" ht="116.25" customHeight="1" x14ac:dyDescent="0.25">
      <c r="B59" s="6" t="s">
        <v>4</v>
      </c>
      <c r="C59" s="7"/>
      <c r="D59" s="21" t="s">
        <v>11</v>
      </c>
      <c r="E59" s="21"/>
      <c r="F59" s="21"/>
      <c r="G59" s="7"/>
      <c r="H59" s="11" t="s">
        <v>104</v>
      </c>
      <c r="I59" s="7"/>
      <c r="J59" s="12" t="s">
        <v>61</v>
      </c>
      <c r="K59" s="7"/>
      <c r="L59" s="22" t="s">
        <v>62</v>
      </c>
      <c r="M59" s="23"/>
      <c r="N59" s="24"/>
    </row>
    <row r="60" spans="2:14" ht="116.25" customHeight="1" x14ac:dyDescent="0.25">
      <c r="B60" s="6" t="s">
        <v>4</v>
      </c>
      <c r="C60" s="7"/>
      <c r="D60" s="21">
        <v>57</v>
      </c>
      <c r="E60" s="21"/>
      <c r="F60" s="21"/>
      <c r="G60" s="7"/>
      <c r="H60" s="11" t="s">
        <v>63</v>
      </c>
      <c r="I60" s="7"/>
      <c r="J60" s="12" t="s">
        <v>64</v>
      </c>
      <c r="K60" s="7"/>
      <c r="L60" s="22" t="s">
        <v>91</v>
      </c>
      <c r="M60" s="23"/>
      <c r="N60" s="24"/>
    </row>
    <row r="61" spans="2:14" ht="116.25" customHeight="1" x14ac:dyDescent="0.25">
      <c r="B61" s="6" t="s">
        <v>4</v>
      </c>
      <c r="C61" s="7"/>
      <c r="D61" s="21">
        <v>42</v>
      </c>
      <c r="E61" s="21"/>
      <c r="F61" s="21"/>
      <c r="G61" s="7"/>
      <c r="H61" s="11" t="s">
        <v>65</v>
      </c>
      <c r="I61" s="7"/>
      <c r="J61" s="12">
        <v>33995</v>
      </c>
      <c r="K61" s="7"/>
      <c r="L61" s="22" t="s">
        <v>91</v>
      </c>
      <c r="M61" s="23"/>
      <c r="N61" s="24"/>
    </row>
    <row r="62" spans="2:14" ht="116.25" customHeight="1" x14ac:dyDescent="0.25">
      <c r="B62" s="6" t="s">
        <v>4</v>
      </c>
      <c r="C62" s="7"/>
      <c r="D62" s="21">
        <v>80</v>
      </c>
      <c r="E62" s="21"/>
      <c r="F62" s="21"/>
      <c r="G62" s="7"/>
      <c r="H62" s="11" t="s">
        <v>66</v>
      </c>
      <c r="I62" s="7"/>
      <c r="J62" s="12">
        <v>34270</v>
      </c>
      <c r="K62" s="7"/>
      <c r="L62" s="22" t="s">
        <v>91</v>
      </c>
      <c r="M62" s="23"/>
      <c r="N62" s="24"/>
    </row>
    <row r="63" spans="2:14" ht="116.25" customHeight="1" x14ac:dyDescent="0.25">
      <c r="B63" s="6" t="s">
        <v>4</v>
      </c>
      <c r="C63" s="7"/>
      <c r="D63" s="21">
        <v>488</v>
      </c>
      <c r="E63" s="21"/>
      <c r="F63" s="21"/>
      <c r="G63" s="7"/>
      <c r="H63" s="11" t="s">
        <v>67</v>
      </c>
      <c r="I63" s="7"/>
      <c r="J63" s="12">
        <v>36153</v>
      </c>
      <c r="K63" s="7"/>
      <c r="L63" s="22" t="s">
        <v>91</v>
      </c>
      <c r="M63" s="23"/>
      <c r="N63" s="24"/>
    </row>
    <row r="64" spans="2:14" ht="116.25" customHeight="1" x14ac:dyDescent="0.25">
      <c r="B64" s="6" t="s">
        <v>4</v>
      </c>
      <c r="C64" s="7"/>
      <c r="D64" s="21">
        <v>489</v>
      </c>
      <c r="E64" s="21"/>
      <c r="F64" s="21"/>
      <c r="G64" s="7"/>
      <c r="H64" s="11" t="s">
        <v>68</v>
      </c>
      <c r="I64" s="7"/>
      <c r="J64" s="12">
        <v>36158</v>
      </c>
      <c r="K64" s="7"/>
      <c r="L64" s="22" t="s">
        <v>91</v>
      </c>
      <c r="M64" s="23"/>
      <c r="N64" s="24"/>
    </row>
    <row r="65" spans="2:14" ht="116.25" customHeight="1" x14ac:dyDescent="0.25">
      <c r="B65" s="6" t="s">
        <v>4</v>
      </c>
      <c r="C65" s="7"/>
      <c r="D65" s="21">
        <v>599</v>
      </c>
      <c r="E65" s="21"/>
      <c r="F65" s="21"/>
      <c r="G65" s="7"/>
      <c r="H65" s="11" t="s">
        <v>69</v>
      </c>
      <c r="I65" s="7"/>
      <c r="J65" s="12">
        <v>36731</v>
      </c>
      <c r="K65" s="7"/>
      <c r="L65" s="22" t="s">
        <v>91</v>
      </c>
      <c r="M65" s="23"/>
      <c r="N65" s="24"/>
    </row>
    <row r="66" spans="2:14" ht="116.25" customHeight="1" x14ac:dyDescent="0.25">
      <c r="B66" s="6" t="s">
        <v>4</v>
      </c>
      <c r="C66" s="7"/>
      <c r="D66" s="21">
        <v>610</v>
      </c>
      <c r="E66" s="21"/>
      <c r="F66" s="21"/>
      <c r="G66" s="7"/>
      <c r="H66" s="11" t="s">
        <v>70</v>
      </c>
      <c r="I66" s="7"/>
      <c r="J66" s="12">
        <v>36753</v>
      </c>
      <c r="K66" s="7"/>
      <c r="L66" s="22" t="s">
        <v>91</v>
      </c>
      <c r="M66" s="23"/>
      <c r="N66" s="24"/>
    </row>
    <row r="67" spans="2:14" ht="116.25" customHeight="1" x14ac:dyDescent="0.25">
      <c r="B67" s="6" t="s">
        <v>4</v>
      </c>
      <c r="C67" s="7"/>
      <c r="D67" s="21">
        <v>769</v>
      </c>
      <c r="E67" s="21"/>
      <c r="F67" s="21"/>
      <c r="G67" s="7"/>
      <c r="H67" s="11" t="s">
        <v>71</v>
      </c>
      <c r="I67" s="7"/>
      <c r="J67" s="12">
        <v>37443</v>
      </c>
      <c r="K67" s="7"/>
      <c r="L67" s="22" t="s">
        <v>91</v>
      </c>
      <c r="M67" s="23"/>
      <c r="N67" s="24"/>
    </row>
    <row r="68" spans="2:14" ht="116.25" customHeight="1" x14ac:dyDescent="0.25">
      <c r="B68" s="6" t="s">
        <v>4</v>
      </c>
      <c r="C68" s="7"/>
      <c r="D68" s="21">
        <v>789</v>
      </c>
      <c r="E68" s="21"/>
      <c r="F68" s="21"/>
      <c r="G68" s="7"/>
      <c r="H68" s="11" t="s">
        <v>72</v>
      </c>
      <c r="I68" s="7"/>
      <c r="J68" s="12">
        <v>37617</v>
      </c>
      <c r="K68" s="7"/>
      <c r="L68" s="22" t="s">
        <v>91</v>
      </c>
      <c r="M68" s="23"/>
      <c r="N68" s="24"/>
    </row>
    <row r="69" spans="2:14" ht="116.25" customHeight="1" x14ac:dyDescent="0.25">
      <c r="B69" s="6" t="s">
        <v>4</v>
      </c>
      <c r="C69" s="7"/>
      <c r="D69" s="21">
        <v>816</v>
      </c>
      <c r="E69" s="21"/>
      <c r="F69" s="21"/>
      <c r="G69" s="7"/>
      <c r="H69" s="11" t="s">
        <v>73</v>
      </c>
      <c r="I69" s="7"/>
      <c r="J69" s="12">
        <v>37809</v>
      </c>
      <c r="K69" s="7"/>
      <c r="L69" s="22" t="s">
        <v>91</v>
      </c>
      <c r="M69" s="23"/>
      <c r="N69" s="24"/>
    </row>
    <row r="70" spans="2:14" ht="116.25" customHeight="1" x14ac:dyDescent="0.25">
      <c r="B70" s="6" t="s">
        <v>4</v>
      </c>
      <c r="C70" s="7"/>
      <c r="D70" s="21">
        <v>819</v>
      </c>
      <c r="E70" s="21"/>
      <c r="F70" s="21"/>
      <c r="G70" s="7"/>
      <c r="H70" s="11" t="s">
        <v>74</v>
      </c>
      <c r="I70" s="7"/>
      <c r="J70" s="12">
        <v>37811</v>
      </c>
      <c r="K70" s="7"/>
      <c r="L70" s="22" t="s">
        <v>91</v>
      </c>
      <c r="M70" s="23"/>
      <c r="N70" s="24"/>
    </row>
    <row r="71" spans="2:14" ht="116.25" customHeight="1" x14ac:dyDescent="0.25">
      <c r="B71" s="6" t="s">
        <v>4</v>
      </c>
      <c r="C71" s="7"/>
      <c r="D71" s="21">
        <v>850</v>
      </c>
      <c r="E71" s="21"/>
      <c r="F71" s="21"/>
      <c r="G71" s="7"/>
      <c r="H71" s="11" t="s">
        <v>75</v>
      </c>
      <c r="I71" s="7"/>
      <c r="J71" s="12">
        <v>37943</v>
      </c>
      <c r="K71" s="7"/>
      <c r="L71" s="22" t="s">
        <v>91</v>
      </c>
      <c r="M71" s="23"/>
      <c r="N71" s="24"/>
    </row>
    <row r="72" spans="2:14" ht="116.25" customHeight="1" x14ac:dyDescent="0.25">
      <c r="B72" s="6" t="s">
        <v>4</v>
      </c>
      <c r="C72" s="7"/>
      <c r="D72" s="21">
        <v>996</v>
      </c>
      <c r="E72" s="21"/>
      <c r="F72" s="21"/>
      <c r="G72" s="7"/>
      <c r="H72" s="11" t="s">
        <v>76</v>
      </c>
      <c r="I72" s="7"/>
      <c r="J72" s="12">
        <v>38680</v>
      </c>
      <c r="K72" s="7"/>
      <c r="L72" s="22" t="s">
        <v>91</v>
      </c>
      <c r="M72" s="23"/>
      <c r="N72" s="24"/>
    </row>
    <row r="73" spans="2:14" ht="116.25" customHeight="1" x14ac:dyDescent="0.25">
      <c r="B73" s="6" t="s">
        <v>4</v>
      </c>
      <c r="C73" s="7"/>
      <c r="D73" s="21">
        <v>1150</v>
      </c>
      <c r="E73" s="21"/>
      <c r="F73" s="21"/>
      <c r="G73" s="7"/>
      <c r="H73" s="11" t="s">
        <v>77</v>
      </c>
      <c r="I73" s="7"/>
      <c r="J73" s="12">
        <v>39279</v>
      </c>
      <c r="K73" s="7"/>
      <c r="L73" s="22" t="s">
        <v>91</v>
      </c>
      <c r="M73" s="23"/>
      <c r="N73" s="24"/>
    </row>
    <row r="74" spans="2:14" ht="116.25" customHeight="1" x14ac:dyDescent="0.25">
      <c r="B74" s="6" t="s">
        <v>4</v>
      </c>
      <c r="C74" s="7"/>
      <c r="D74" s="21">
        <v>1383</v>
      </c>
      <c r="E74" s="21"/>
      <c r="F74" s="21"/>
      <c r="G74" s="7"/>
      <c r="H74" s="11" t="s">
        <v>78</v>
      </c>
      <c r="I74" s="7"/>
      <c r="J74" s="12">
        <v>40253</v>
      </c>
      <c r="K74" s="7"/>
      <c r="L74" s="22" t="s">
        <v>91</v>
      </c>
      <c r="M74" s="23"/>
      <c r="N74" s="24"/>
    </row>
    <row r="75" spans="2:14" ht="116.25" customHeight="1" x14ac:dyDescent="0.25">
      <c r="B75" s="6" t="s">
        <v>4</v>
      </c>
      <c r="C75" s="7"/>
      <c r="D75" s="21">
        <v>1437</v>
      </c>
      <c r="E75" s="21"/>
      <c r="F75" s="21"/>
      <c r="G75" s="7"/>
      <c r="H75" s="11" t="s">
        <v>79</v>
      </c>
      <c r="I75" s="7"/>
      <c r="J75" s="12">
        <v>40561</v>
      </c>
      <c r="K75" s="7"/>
      <c r="L75" s="22" t="s">
        <v>91</v>
      </c>
      <c r="M75" s="23"/>
      <c r="N75" s="24"/>
    </row>
    <row r="76" spans="2:14" ht="116.25" customHeight="1" x14ac:dyDescent="0.25">
      <c r="B76" s="6" t="s">
        <v>4</v>
      </c>
      <c r="C76" s="7"/>
      <c r="D76" s="21">
        <v>1474</v>
      </c>
      <c r="E76" s="21"/>
      <c r="F76" s="21"/>
      <c r="G76" s="7"/>
      <c r="H76" s="11" t="s">
        <v>8</v>
      </c>
      <c r="I76" s="7"/>
      <c r="J76" s="12">
        <v>40736</v>
      </c>
      <c r="K76" s="7"/>
      <c r="L76" s="22" t="s">
        <v>91</v>
      </c>
      <c r="M76" s="23"/>
      <c r="N76" s="24"/>
    </row>
    <row r="77" spans="2:14" ht="116.25" customHeight="1" x14ac:dyDescent="0.25">
      <c r="B77" s="6" t="s">
        <v>4</v>
      </c>
      <c r="C77" s="7"/>
      <c r="D77" s="21">
        <v>1564</v>
      </c>
      <c r="E77" s="21"/>
      <c r="F77" s="21"/>
      <c r="G77" s="7"/>
      <c r="H77" s="11" t="s">
        <v>80</v>
      </c>
      <c r="I77" s="7"/>
      <c r="J77" s="12">
        <v>41102</v>
      </c>
      <c r="K77" s="7"/>
      <c r="L77" s="22" t="s">
        <v>91</v>
      </c>
      <c r="M77" s="23"/>
      <c r="N77" s="24"/>
    </row>
    <row r="78" spans="2:14" ht="116.25" customHeight="1" x14ac:dyDescent="0.25">
      <c r="B78" s="6" t="s">
        <v>4</v>
      </c>
      <c r="C78" s="7"/>
      <c r="D78" s="21">
        <v>1712</v>
      </c>
      <c r="E78" s="21"/>
      <c r="F78" s="21"/>
      <c r="G78" s="7"/>
      <c r="H78" s="11" t="s">
        <v>81</v>
      </c>
      <c r="I78" s="7"/>
      <c r="J78" s="12">
        <v>41704</v>
      </c>
      <c r="K78" s="7"/>
      <c r="L78" s="22" t="s">
        <v>91</v>
      </c>
      <c r="M78" s="23"/>
      <c r="N78" s="24"/>
    </row>
    <row r="79" spans="2:14" ht="116.25" customHeight="1" x14ac:dyDescent="0.25">
      <c r="B79" s="6" t="s">
        <v>4</v>
      </c>
      <c r="C79" s="7"/>
      <c r="D79" s="21">
        <v>1757</v>
      </c>
      <c r="E79" s="21"/>
      <c r="F79" s="21"/>
      <c r="G79" s="7"/>
      <c r="H79" s="11" t="s">
        <v>82</v>
      </c>
      <c r="I79" s="7"/>
      <c r="J79" s="12">
        <v>42191</v>
      </c>
      <c r="K79" s="7"/>
      <c r="L79" s="22" t="s">
        <v>91</v>
      </c>
      <c r="M79" s="23"/>
      <c r="N79" s="24"/>
    </row>
    <row r="80" spans="2:14" ht="116.25" customHeight="1" x14ac:dyDescent="0.25">
      <c r="B80" s="6" t="s">
        <v>4</v>
      </c>
      <c r="C80" s="7"/>
      <c r="D80" s="21">
        <v>1882</v>
      </c>
      <c r="E80" s="21"/>
      <c r="F80" s="21"/>
      <c r="G80" s="7"/>
      <c r="H80" s="11" t="s">
        <v>83</v>
      </c>
      <c r="I80" s="7"/>
      <c r="J80" s="12">
        <v>43115</v>
      </c>
      <c r="K80" s="7"/>
      <c r="L80" s="22" t="s">
        <v>91</v>
      </c>
      <c r="M80" s="23"/>
      <c r="N80" s="24"/>
    </row>
    <row r="81" spans="2:14" ht="116.25" customHeight="1" x14ac:dyDescent="0.25">
      <c r="B81" s="6" t="s">
        <v>4</v>
      </c>
      <c r="C81" s="7"/>
      <c r="D81" s="21">
        <v>1952</v>
      </c>
      <c r="E81" s="21"/>
      <c r="F81" s="21"/>
      <c r="G81" s="7"/>
      <c r="H81" s="11" t="s">
        <v>84</v>
      </c>
      <c r="I81" s="7"/>
      <c r="J81" s="12">
        <v>43493</v>
      </c>
      <c r="K81" s="7"/>
      <c r="L81" s="22" t="s">
        <v>91</v>
      </c>
      <c r="M81" s="23"/>
      <c r="N81" s="24"/>
    </row>
    <row r="82" spans="2:14" ht="116.25" customHeight="1" x14ac:dyDescent="0.25">
      <c r="B82" s="6" t="s">
        <v>4</v>
      </c>
      <c r="C82" s="7"/>
      <c r="D82" s="21">
        <v>2063</v>
      </c>
      <c r="E82" s="21"/>
      <c r="F82" s="21"/>
      <c r="G82" s="7"/>
      <c r="H82" s="11" t="s">
        <v>85</v>
      </c>
      <c r="I82" s="7"/>
      <c r="J82" s="12">
        <v>44163</v>
      </c>
      <c r="K82" s="7"/>
      <c r="L82" s="22" t="s">
        <v>91</v>
      </c>
      <c r="M82" s="23"/>
      <c r="N82" s="24"/>
    </row>
    <row r="83" spans="2:14" ht="116.25" customHeight="1" x14ac:dyDescent="0.25">
      <c r="B83" s="6" t="s">
        <v>4</v>
      </c>
      <c r="C83" s="7"/>
      <c r="D83" s="21">
        <v>2069</v>
      </c>
      <c r="E83" s="21"/>
      <c r="F83" s="21"/>
      <c r="G83" s="7"/>
      <c r="H83" s="11" t="s">
        <v>86</v>
      </c>
      <c r="I83" s="7"/>
      <c r="J83" s="12">
        <v>44196</v>
      </c>
      <c r="K83" s="7"/>
      <c r="L83" s="22" t="s">
        <v>91</v>
      </c>
      <c r="M83" s="23"/>
      <c r="N83" s="24"/>
    </row>
    <row r="84" spans="2:14" ht="116.25" customHeight="1" x14ac:dyDescent="0.25">
      <c r="B84" s="6" t="s">
        <v>4</v>
      </c>
      <c r="C84" s="7"/>
      <c r="D84" s="21">
        <v>2160</v>
      </c>
      <c r="E84" s="21"/>
      <c r="F84" s="21"/>
      <c r="G84" s="7"/>
      <c r="H84" s="11" t="s">
        <v>87</v>
      </c>
      <c r="I84" s="7"/>
      <c r="J84" s="12">
        <v>44525</v>
      </c>
      <c r="K84" s="7"/>
      <c r="L84" s="22" t="s">
        <v>91</v>
      </c>
      <c r="M84" s="23"/>
      <c r="N84" s="24"/>
    </row>
    <row r="85" spans="2:14" ht="116.25" customHeight="1" x14ac:dyDescent="0.25">
      <c r="B85" s="6" t="s">
        <v>4</v>
      </c>
      <c r="C85" s="7"/>
      <c r="D85" s="21">
        <v>2195</v>
      </c>
      <c r="E85" s="21"/>
      <c r="F85" s="21"/>
      <c r="G85" s="7"/>
      <c r="H85" s="11" t="s">
        <v>88</v>
      </c>
      <c r="I85" s="7"/>
      <c r="J85" s="12">
        <v>44579</v>
      </c>
      <c r="K85" s="7"/>
      <c r="L85" s="22" t="s">
        <v>91</v>
      </c>
      <c r="M85" s="23"/>
      <c r="N85" s="24"/>
    </row>
    <row r="86" spans="2:14" ht="116.25" customHeight="1" x14ac:dyDescent="0.25">
      <c r="B86" s="6" t="s">
        <v>4</v>
      </c>
      <c r="C86" s="7"/>
      <c r="D86" s="21">
        <v>2294</v>
      </c>
      <c r="E86" s="21"/>
      <c r="F86" s="21"/>
      <c r="G86" s="7" t="s">
        <v>89</v>
      </c>
      <c r="H86" s="11" t="s">
        <v>90</v>
      </c>
      <c r="I86" s="7"/>
      <c r="J86" s="12">
        <v>45065</v>
      </c>
      <c r="K86" s="7"/>
      <c r="L86" s="22" t="s">
        <v>91</v>
      </c>
      <c r="M86" s="23"/>
      <c r="N86" s="24"/>
    </row>
    <row r="87" spans="2:14" ht="116.25" customHeight="1" x14ac:dyDescent="0.25">
      <c r="B87" s="6" t="s">
        <v>4</v>
      </c>
      <c r="C87" s="7"/>
      <c r="D87" s="21" t="s">
        <v>92</v>
      </c>
      <c r="E87" s="21"/>
      <c r="F87" s="21"/>
      <c r="G87" s="7"/>
      <c r="H87" s="11" t="s">
        <v>93</v>
      </c>
      <c r="I87" s="7"/>
      <c r="J87" s="12">
        <v>33772</v>
      </c>
      <c r="K87" s="7"/>
      <c r="L87" s="22" t="s">
        <v>100</v>
      </c>
      <c r="M87" s="23"/>
      <c r="N87" s="24"/>
    </row>
    <row r="88" spans="2:14" ht="116.25" customHeight="1" x14ac:dyDescent="0.25">
      <c r="B88" s="6" t="s">
        <v>4</v>
      </c>
      <c r="C88" s="7"/>
      <c r="D88" s="21">
        <v>594</v>
      </c>
      <c r="E88" s="21"/>
      <c r="F88" s="21"/>
      <c r="G88" s="7"/>
      <c r="H88" s="11" t="s">
        <v>94</v>
      </c>
      <c r="I88" s="7"/>
      <c r="J88" s="12">
        <v>36721</v>
      </c>
      <c r="K88" s="7"/>
      <c r="L88" s="22" t="s">
        <v>100</v>
      </c>
      <c r="M88" s="23"/>
      <c r="N88" s="24"/>
    </row>
    <row r="89" spans="2:14" ht="116.25" customHeight="1" x14ac:dyDescent="0.25">
      <c r="B89" s="6" t="s">
        <v>4</v>
      </c>
      <c r="C89" s="7"/>
      <c r="D89" s="21">
        <v>1266</v>
      </c>
      <c r="E89" s="21"/>
      <c r="F89" s="21"/>
      <c r="G89" s="7"/>
      <c r="H89" s="11" t="s">
        <v>95</v>
      </c>
      <c r="I89" s="7"/>
      <c r="J89" s="12">
        <v>39783</v>
      </c>
      <c r="K89" s="7"/>
      <c r="L89" s="22" t="s">
        <v>100</v>
      </c>
      <c r="M89" s="23"/>
      <c r="N89" s="24"/>
    </row>
    <row r="90" spans="2:14" ht="116.25" customHeight="1" x14ac:dyDescent="0.25">
      <c r="B90" s="6" t="s">
        <v>4</v>
      </c>
      <c r="C90" s="7"/>
      <c r="D90" s="21">
        <v>1273</v>
      </c>
      <c r="E90" s="21"/>
      <c r="F90" s="21"/>
      <c r="G90" s="7"/>
      <c r="H90" s="11" t="s">
        <v>96</v>
      </c>
      <c r="I90" s="7"/>
      <c r="J90" s="12">
        <v>39818</v>
      </c>
      <c r="K90" s="7"/>
      <c r="L90" s="22" t="s">
        <v>100</v>
      </c>
      <c r="M90" s="23"/>
      <c r="N90" s="24"/>
    </row>
    <row r="91" spans="2:14" ht="116.25" customHeight="1" x14ac:dyDescent="0.25">
      <c r="B91" s="6" t="s">
        <v>4</v>
      </c>
      <c r="C91" s="7"/>
      <c r="D91" s="21">
        <v>1437</v>
      </c>
      <c r="E91" s="21"/>
      <c r="F91" s="21"/>
      <c r="G91" s="7"/>
      <c r="H91" s="11" t="s">
        <v>57</v>
      </c>
      <c r="I91" s="7"/>
      <c r="J91" s="12">
        <v>40561</v>
      </c>
      <c r="K91" s="7"/>
      <c r="L91" s="22" t="s">
        <v>100</v>
      </c>
      <c r="M91" s="23"/>
      <c r="N91" s="24"/>
    </row>
    <row r="92" spans="2:14" ht="116.25" customHeight="1" x14ac:dyDescent="0.25">
      <c r="B92" s="6" t="s">
        <v>4</v>
      </c>
      <c r="C92" s="7"/>
      <c r="D92" s="21">
        <v>1712</v>
      </c>
      <c r="E92" s="21"/>
      <c r="F92" s="21"/>
      <c r="G92" s="7"/>
      <c r="H92" s="11" t="s">
        <v>97</v>
      </c>
      <c r="I92" s="7"/>
      <c r="J92" s="12">
        <v>41704</v>
      </c>
      <c r="K92" s="7"/>
      <c r="L92" s="22" t="s">
        <v>100</v>
      </c>
      <c r="M92" s="23"/>
      <c r="N92" s="24"/>
    </row>
    <row r="93" spans="2:14" ht="116.25" customHeight="1" x14ac:dyDescent="0.25">
      <c r="B93" s="6" t="s">
        <v>4</v>
      </c>
      <c r="C93" s="7"/>
      <c r="D93" s="21">
        <v>1755</v>
      </c>
      <c r="E93" s="21"/>
      <c r="F93" s="21"/>
      <c r="G93" s="7"/>
      <c r="H93" s="11" t="s">
        <v>98</v>
      </c>
      <c r="I93" s="7"/>
      <c r="J93" s="12">
        <v>42185</v>
      </c>
      <c r="K93" s="7"/>
      <c r="L93" s="22" t="s">
        <v>100</v>
      </c>
      <c r="M93" s="23"/>
      <c r="N93" s="24"/>
    </row>
    <row r="94" spans="2:14" ht="116.25" customHeight="1" x14ac:dyDescent="0.25">
      <c r="B94" s="6" t="s">
        <v>4</v>
      </c>
      <c r="C94" s="7"/>
      <c r="D94" s="21">
        <v>1928</v>
      </c>
      <c r="E94" s="21"/>
      <c r="F94" s="21"/>
      <c r="G94" s="7"/>
      <c r="H94" s="11" t="s">
        <v>99</v>
      </c>
      <c r="I94" s="7"/>
      <c r="J94" s="12">
        <v>43305</v>
      </c>
      <c r="K94" s="7"/>
      <c r="L94" s="22" t="s">
        <v>100</v>
      </c>
      <c r="M94" s="23"/>
      <c r="N94" s="24"/>
    </row>
    <row r="95" spans="2:14" ht="116.25" customHeight="1" x14ac:dyDescent="0.25">
      <c r="B95" s="6" t="s">
        <v>4</v>
      </c>
      <c r="C95" s="7"/>
      <c r="D95" s="21">
        <v>87</v>
      </c>
      <c r="E95" s="21"/>
      <c r="F95" s="21"/>
      <c r="G95" s="7"/>
      <c r="H95" s="11" t="s">
        <v>5</v>
      </c>
      <c r="I95" s="7"/>
      <c r="J95" s="12">
        <v>34302</v>
      </c>
      <c r="K95" s="7"/>
      <c r="L95" s="22" t="s">
        <v>102</v>
      </c>
      <c r="M95" s="23"/>
      <c r="N95" s="24"/>
    </row>
    <row r="96" spans="2:14" ht="116.25" customHeight="1" x14ac:dyDescent="0.25">
      <c r="B96" s="6" t="s">
        <v>4</v>
      </c>
      <c r="C96" s="7"/>
      <c r="D96" s="21">
        <v>909</v>
      </c>
      <c r="E96" s="21"/>
      <c r="F96" s="21"/>
      <c r="G96" s="7"/>
      <c r="H96" s="11" t="s">
        <v>101</v>
      </c>
      <c r="I96" s="7"/>
      <c r="J96" s="12">
        <v>38253</v>
      </c>
      <c r="K96" s="7"/>
      <c r="L96" s="22" t="s">
        <v>102</v>
      </c>
      <c r="M96" s="23"/>
      <c r="N96" s="24"/>
    </row>
    <row r="97" spans="2:14" ht="116.25" customHeight="1" x14ac:dyDescent="0.25">
      <c r="B97" s="6" t="s">
        <v>4</v>
      </c>
      <c r="C97" s="7"/>
      <c r="D97" s="21">
        <v>1474</v>
      </c>
      <c r="E97" s="21"/>
      <c r="F97" s="21"/>
      <c r="G97" s="7"/>
      <c r="H97" s="11" t="s">
        <v>27</v>
      </c>
      <c r="I97" s="7"/>
      <c r="J97" s="12">
        <v>40736</v>
      </c>
      <c r="K97" s="7"/>
      <c r="L97" s="22" t="s">
        <v>102</v>
      </c>
      <c r="M97" s="23"/>
      <c r="N97" s="24"/>
    </row>
  </sheetData>
  <autoFilter ref="B4:N97" xr:uid="{261FB658-8060-494D-8C9B-476E3384B556}">
    <filterColumn colId="2" showButton="0"/>
    <filterColumn colId="3" showButton="0"/>
    <filterColumn colId="10" showButton="0"/>
    <filterColumn colId="11" showButton="0"/>
  </autoFilter>
  <mergeCells count="189">
    <mergeCell ref="D4:F4"/>
    <mergeCell ref="L4:N4"/>
    <mergeCell ref="D6:F6"/>
    <mergeCell ref="L6:N6"/>
    <mergeCell ref="L10:N10"/>
    <mergeCell ref="D14:F14"/>
    <mergeCell ref="L14:N14"/>
    <mergeCell ref="D10:F10"/>
    <mergeCell ref="L5:N5"/>
    <mergeCell ref="D9:F9"/>
    <mergeCell ref="L9:N9"/>
    <mergeCell ref="L12:N12"/>
    <mergeCell ref="D5:F5"/>
    <mergeCell ref="D12:F12"/>
    <mergeCell ref="D7:F7"/>
    <mergeCell ref="L7:N7"/>
    <mergeCell ref="D8:F8"/>
    <mergeCell ref="L8:N8"/>
    <mergeCell ref="D11:F11"/>
    <mergeCell ref="L11:N11"/>
    <mergeCell ref="D18:F18"/>
    <mergeCell ref="L18:N18"/>
    <mergeCell ref="D16:F16"/>
    <mergeCell ref="L16:N16"/>
    <mergeCell ref="D17:F17"/>
    <mergeCell ref="L17:N17"/>
    <mergeCell ref="D13:F13"/>
    <mergeCell ref="L13:N13"/>
    <mergeCell ref="D15:F15"/>
    <mergeCell ref="L15:N15"/>
    <mergeCell ref="D20:F20"/>
    <mergeCell ref="L20:N20"/>
    <mergeCell ref="D21:F21"/>
    <mergeCell ref="L21:N21"/>
    <mergeCell ref="D22:F22"/>
    <mergeCell ref="L22:N22"/>
    <mergeCell ref="D19:F19"/>
    <mergeCell ref="L19:N19"/>
    <mergeCell ref="D26:F26"/>
    <mergeCell ref="L26:N26"/>
    <mergeCell ref="D27:F27"/>
    <mergeCell ref="L27:N27"/>
    <mergeCell ref="D28:F28"/>
    <mergeCell ref="L28:N28"/>
    <mergeCell ref="D29:F29"/>
    <mergeCell ref="L29:N29"/>
    <mergeCell ref="D23:F23"/>
    <mergeCell ref="L23:N23"/>
    <mergeCell ref="D24:F24"/>
    <mergeCell ref="L24:N24"/>
    <mergeCell ref="D25:F25"/>
    <mergeCell ref="L25:N25"/>
    <mergeCell ref="D33:F33"/>
    <mergeCell ref="D34:F34"/>
    <mergeCell ref="L34:N34"/>
    <mergeCell ref="D35:F35"/>
    <mergeCell ref="L35:N35"/>
    <mergeCell ref="D30:F30"/>
    <mergeCell ref="L30:N30"/>
    <mergeCell ref="D31:F31"/>
    <mergeCell ref="L31:N31"/>
    <mergeCell ref="D32:F32"/>
    <mergeCell ref="D44:F44"/>
    <mergeCell ref="L44:N44"/>
    <mergeCell ref="D45:F45"/>
    <mergeCell ref="L45:N45"/>
    <mergeCell ref="D46:F46"/>
    <mergeCell ref="L46:N46"/>
    <mergeCell ref="D42:F42"/>
    <mergeCell ref="L42:N42"/>
    <mergeCell ref="L32:N32"/>
    <mergeCell ref="L33:N33"/>
    <mergeCell ref="D43:F43"/>
    <mergeCell ref="L43:N43"/>
    <mergeCell ref="D39:F39"/>
    <mergeCell ref="L39:N39"/>
    <mergeCell ref="D41:F41"/>
    <mergeCell ref="L41:N41"/>
    <mergeCell ref="D40:F40"/>
    <mergeCell ref="L40:N40"/>
    <mergeCell ref="D36:F36"/>
    <mergeCell ref="L36:N36"/>
    <mergeCell ref="D37:F37"/>
    <mergeCell ref="L37:N37"/>
    <mergeCell ref="D38:F38"/>
    <mergeCell ref="L38:N38"/>
    <mergeCell ref="D49:F49"/>
    <mergeCell ref="L49:N49"/>
    <mergeCell ref="D50:F50"/>
    <mergeCell ref="L50:N50"/>
    <mergeCell ref="D51:F51"/>
    <mergeCell ref="L51:N51"/>
    <mergeCell ref="D47:F47"/>
    <mergeCell ref="L47:N47"/>
    <mergeCell ref="D48:F48"/>
    <mergeCell ref="L48:N48"/>
    <mergeCell ref="D55:F55"/>
    <mergeCell ref="L55:N55"/>
    <mergeCell ref="D56:F56"/>
    <mergeCell ref="L56:N56"/>
    <mergeCell ref="D57:F57"/>
    <mergeCell ref="L57:N57"/>
    <mergeCell ref="D52:F52"/>
    <mergeCell ref="L52:N52"/>
    <mergeCell ref="D53:F53"/>
    <mergeCell ref="L53:N53"/>
    <mergeCell ref="D54:F54"/>
    <mergeCell ref="L54:N54"/>
    <mergeCell ref="D61:F61"/>
    <mergeCell ref="L61:N61"/>
    <mergeCell ref="D62:F62"/>
    <mergeCell ref="L62:N62"/>
    <mergeCell ref="D63:F63"/>
    <mergeCell ref="L63:N63"/>
    <mergeCell ref="D58:F58"/>
    <mergeCell ref="L58:N58"/>
    <mergeCell ref="D59:F59"/>
    <mergeCell ref="L59:N59"/>
    <mergeCell ref="D60:F60"/>
    <mergeCell ref="L60:N60"/>
    <mergeCell ref="D67:F67"/>
    <mergeCell ref="L67:N67"/>
    <mergeCell ref="D68:F68"/>
    <mergeCell ref="L68:N68"/>
    <mergeCell ref="D69:F69"/>
    <mergeCell ref="L69:N69"/>
    <mergeCell ref="D64:F64"/>
    <mergeCell ref="L64:N64"/>
    <mergeCell ref="D65:F65"/>
    <mergeCell ref="L65:N65"/>
    <mergeCell ref="D66:F66"/>
    <mergeCell ref="L66:N66"/>
    <mergeCell ref="D73:F73"/>
    <mergeCell ref="L73:N73"/>
    <mergeCell ref="D74:F74"/>
    <mergeCell ref="L74:N74"/>
    <mergeCell ref="D75:F75"/>
    <mergeCell ref="L75:N75"/>
    <mergeCell ref="D70:F70"/>
    <mergeCell ref="L70:N70"/>
    <mergeCell ref="D71:F71"/>
    <mergeCell ref="L71:N71"/>
    <mergeCell ref="D72:F72"/>
    <mergeCell ref="L72:N72"/>
    <mergeCell ref="D79:F79"/>
    <mergeCell ref="L79:N79"/>
    <mergeCell ref="D80:F80"/>
    <mergeCell ref="L80:N80"/>
    <mergeCell ref="D81:F81"/>
    <mergeCell ref="L81:N81"/>
    <mergeCell ref="D76:F76"/>
    <mergeCell ref="L76:N76"/>
    <mergeCell ref="D77:F77"/>
    <mergeCell ref="L77:N77"/>
    <mergeCell ref="D78:F78"/>
    <mergeCell ref="L78:N78"/>
    <mergeCell ref="L86:N86"/>
    <mergeCell ref="D87:F87"/>
    <mergeCell ref="L87:N87"/>
    <mergeCell ref="D82:F82"/>
    <mergeCell ref="L82:N82"/>
    <mergeCell ref="D83:F83"/>
    <mergeCell ref="L83:N83"/>
    <mergeCell ref="D84:F84"/>
    <mergeCell ref="L84:N84"/>
    <mergeCell ref="D96:F96"/>
    <mergeCell ref="L96:N96"/>
    <mergeCell ref="D97:F97"/>
    <mergeCell ref="L97:N97"/>
    <mergeCell ref="B2:N2"/>
    <mergeCell ref="D93:F93"/>
    <mergeCell ref="L93:N93"/>
    <mergeCell ref="D94:F94"/>
    <mergeCell ref="L94:N94"/>
    <mergeCell ref="D95:F95"/>
    <mergeCell ref="L95:N95"/>
    <mergeCell ref="D91:F91"/>
    <mergeCell ref="L91:N91"/>
    <mergeCell ref="D92:F92"/>
    <mergeCell ref="L92:N92"/>
    <mergeCell ref="D88:F88"/>
    <mergeCell ref="L88:N88"/>
    <mergeCell ref="D89:F89"/>
    <mergeCell ref="L89:N89"/>
    <mergeCell ref="D90:F90"/>
    <mergeCell ref="L90:N90"/>
    <mergeCell ref="D85:F85"/>
    <mergeCell ref="L85:N85"/>
    <mergeCell ref="D86:F86"/>
  </mergeCells>
  <dataValidations xWindow="155" yWindow="453" count="10">
    <dataValidation allowBlank="1" showInputMessage="1" showErrorMessage="1" promptTitle="Número" prompt="Indique el número de la norma que se está documentando; ej: 215" sqref="E13:F15 D17:F17 D61:D65 D67 D75:F76 D78:F78 D79:D83 E80:F80 D87:D88 D89:F97 D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D6:F12 D13:D16 IY6:JA12 IY13 SU6:SW12 SU13 ACQ6:ACS12 ACQ13 AMM6:AMO12 AMM13 AWI6:AWK12 AWI13 BGE6:BGG12 BGE13 BQA6:BQC12 BQA13 BZW6:BZY12 BZW13 CJS6:CJU12 CJS13 CTO6:CTQ12 CTO13 DDK6:DDM12 DDK13 DNG6:DNI12 DNG13 DXC6:DXE12 DXC13 EGY6:EHA12 EGY13 EQU6:EQW12 EQU13 FAQ6:FAS12 FAQ13 FKM6:FKO12 FKM13 FUI6:FUK12 FUI13 GEE6:GEG12 GEE13 GOA6:GOC12 GOA13 GXW6:GXY12 GXW13 HHS6:HHU12 HHS13 HRO6:HRQ12 HRO13 IBK6:IBM12 IBK13 ILG6:ILI12 ILG13 IVC6:IVE12 IVC13 JEY6:JFA12 JEY13 JOU6:JOW12 JOU13 JYQ6:JYS12 JYQ13 KIM6:KIO12 KIM13 KSI6:KSK12 KSI13 LCE6:LCG12 LCE13 LMA6:LMC12 LMA13 LVW6:LVY12 LVW13 MFS6:MFU12 MFS13 MPO6:MPQ12 MPO13 MZK6:MZM12 MZK13 NJG6:NJI12 NJG13 NTC6:NTE12 NTC13 OCY6:ODA12 OCY13 OMU6:OMW12 OMU13 OWQ6:OWS12 OWQ13 PGM6:PGO12 PGM13 PQI6:PQK12 PQI13 QAE6:QAG12 QAE13 QKA6:QKC12 QKA13 QTW6:QTY12 QTW13 RDS6:RDU12 RDS13 RNO6:RNQ12 RNO13 RXK6:RXM12 RXK13 SHG6:SHI12 SHG13 SRC6:SRE12 SRC13 TAY6:TBA12 TAY13 TKU6:TKW12 TKU13 TUQ6:TUS12 TUQ13 UEM6:UEO12 UEM13 UOI6:UOK12 UOI13 UYE6:UYG12 UYE13 VIA6:VIC12 VIA13 VRW6:VRY12 VRW13 WBS6:WBU12 WBS13 WLO6:WLQ12 WLO13 WVK6:WVM12 WVK13 E18:F25 D20:F25 D18:D28 D29:F61" xr:uid="{4CE74678-F972-44C5-959D-F56A696EA8A0}"/>
    <dataValidation allowBlank="1" showInputMessage="1" showErrorMessage="1" prompt="En esta columna se identifica el tipo de norma, la cual puede corresponder a las siguientes:_x000a_Constitución_x000a_Ley_x000a_Decreto_x000a_Acuerdo_x000a_Resolución_x000a_Etc." sqref="B4:C5 IW4:IX5 SS4:ST5 ACO4:ACP5 AMK4:AML5 AWG4:AWH5 BGC4:BGD5 BPY4:BPZ5 BZU4:BZV5 CJQ4:CJR5 CTM4:CTN5 DDI4:DDJ5 DNE4:DNF5 DXA4:DXB5 EGW4:EGX5 EQS4:EQT5 FAO4:FAP5 FKK4:FKL5 FUG4:FUH5 GEC4:GED5 GNY4:GNZ5 GXU4:GXV5 HHQ4:HHR5 HRM4:HRN5 IBI4:IBJ5 ILE4:ILF5 IVA4:IVB5 JEW4:JEX5 JOS4:JOT5 JYO4:JYP5 KIK4:KIL5 KSG4:KSH5 LCC4:LCD5 LLY4:LLZ5 LVU4:LVV5 MFQ4:MFR5 MPM4:MPN5 MZI4:MZJ5 NJE4:NJF5 NTA4:NTB5 OCW4:OCX5 OMS4:OMT5 OWO4:OWP5 PGK4:PGL5 PQG4:PQH5 QAC4:QAD5 QJY4:QJZ5 QTU4:QTV5 RDQ4:RDR5 RNM4:RNN5 RXI4:RXJ5 SHE4:SHF5 SRA4:SRB5 TAW4:TAX5 TKS4:TKT5 TUO4:TUP5 UEK4:UEL5 UOG4:UOH5 UYC4:UYD5 VHY4:VHZ5 VRU4:VRV5 WBQ4:WBR5 WLM4:WLN5 WVI4:WVJ5" xr:uid="{66B06112-B551-4435-A6A8-01E0AF1373E9}"/>
    <dataValidation allowBlank="1" showInputMessage="1" showErrorMessage="1" prompt="En esta columna se identifica la fecha en la que fué emitida la norma." sqref="J4:K5 JE4:JF5 TA4:TB5 ACW4:ACX5 AMS4:AMT5 AWO4:AWP5 BGK4:BGL5 BQG4:BQH5 CAC4:CAD5 CJY4:CJZ5 CTU4:CTV5 DDQ4:DDR5 DNM4:DNN5 DXI4:DXJ5 EHE4:EHF5 ERA4:ERB5 FAW4:FAX5 FKS4:FKT5 FUO4:FUP5 GEK4:GEL5 GOG4:GOH5 GYC4:GYD5 HHY4:HHZ5 HRU4:HRV5 IBQ4:IBR5 ILM4:ILN5 IVI4:IVJ5 JFE4:JFF5 JPA4:JPB5 JYW4:JYX5 KIS4:KIT5 KSO4:KSP5 LCK4:LCL5 LMG4:LMH5 LWC4:LWD5 MFY4:MFZ5 MPU4:MPV5 MZQ4:MZR5 NJM4:NJN5 NTI4:NTJ5 ODE4:ODF5 ONA4:ONB5 OWW4:OWX5 PGS4:PGT5 PQO4:PQP5 QAK4:QAL5 QKG4:QKH5 QUC4:QUD5 RDY4:RDZ5 RNU4:RNV5 RXQ4:RXR5 SHM4:SHN5 SRI4:SRJ5 TBE4:TBF5 TLA4:TLB5 TUW4:TUX5 UES4:UET5 UOO4:UOP5 UYK4:UYL5 VIG4:VIH5 VSC4:VSD5 WBY4:WBZ5 WLU4:WLV5 WVQ4:WVR5 J60:K60" xr:uid="{D9580B1D-3232-4FBE-9B57-E3BD616AD867}"/>
    <dataValidation allowBlank="1" showInputMessage="1" showErrorMessage="1" prompt="En esta columna transcriba el enunciado de la norma, así: (“Por medio de la cual...”) " sqref="H4:I5 JC4:JD5 SY4:SZ5 ACU4:ACV5 AMQ4:AMR5 AWM4:AWN5 BGI4:BGJ5 BQE4:BQF5 CAA4:CAB5 CJW4:CJX5 CTS4:CTT5 DDO4:DDP5 DNK4:DNL5 DXG4:DXH5 EHC4:EHD5 EQY4:EQZ5 FAU4:FAV5 FKQ4:FKR5 FUM4:FUN5 GEI4:GEJ5 GOE4:GOF5 GYA4:GYB5 HHW4:HHX5 HRS4:HRT5 IBO4:IBP5 ILK4:ILL5 IVG4:IVH5 JFC4:JFD5 JOY4:JOZ5 JYU4:JYV5 KIQ4:KIR5 KSM4:KSN5 LCI4:LCJ5 LME4:LMF5 LWA4:LWB5 MFW4:MFX5 MPS4:MPT5 MZO4:MZP5 NJK4:NJL5 NTG4:NTH5 ODC4:ODD5 OMY4:OMZ5 OWU4:OWV5 PGQ4:PGR5 PQM4:PQN5 QAI4:QAJ5 QKE4:QKF5 QUA4:QUB5 RDW4:RDX5 RNS4:RNT5 RXO4:RXP5 SHK4:SHL5 SRG4:SRH5 TBC4:TBD5 TKY4:TKZ5 TUU4:TUV5 UEQ4:UER5 UOM4:UON5 UYI4:UYJ5 VIE4:VIF5 VSA4:VSB5 WBW4:WBX5 WLS4:WLT5 WVO4:WVP5 H60:I60" xr:uid="{78537443-DF2E-4420-977F-6998C7D2F66A}"/>
    <dataValidation type="list" allowBlank="1" showInputMessage="1" showErrorMessage="1" sqref="WVJ5:WVJ7 WLN5:WLN7 WBR5:WBR7 VRV5:VRV7 VHZ5:VHZ7 UYD5:UYD7 UOH5:UOH7 UEL5:UEL7 TUP5:TUP7 TKT5:TKT7 TAX5:TAX7 SRB5:SRB7 SHF5:SHF7 RXJ5:RXJ7 RNN5:RNN7 RDR5:RDR7 QTV5:QTV7 QJZ5:QJZ7 QAD5:QAD7 PQH5:PQH7 PGL5:PGL7 OWP5:OWP7 OMT5:OMT7 OCX5:OCX7 NTB5:NTB7 NJF5:NJF7 MZJ5:MZJ7 MPN5:MPN7 MFR5:MFR7 LVV5:LVV7 LLZ5:LLZ7 LCD5:LCD7 KSH5:KSH7 KIL5:KIL7 JYP5:JYP7 JOT5:JOT7 JEX5:JEX7 IVB5:IVB7 ILF5:ILF7 IBJ5:IBJ7 HRN5:HRN7 HHR5:HHR7 GXV5:GXV7 GNZ5:GNZ7 GED5:GED7 FUH5:FUH7 FKL5:FKL7 FAP5:FAP7 EQT5:EQT7 EGX5:EGX7 DXB5:DXB7 DNF5:DNF7 DDJ5:DDJ7 CTN5:CTN7 CJR5:CJR7 BZV5:BZV7 BPZ5:BPZ7 BGD5:BGD7 AWH5:AWH7 AML5:AML7 ACP5:ACP7 ST5:ST7 IX5:IX7 C5:C7 C43:C44 C60:C80 C93:C95 C17:C18" xr:uid="{1D586582-4AF0-436E-BFB5-476A45834932}">
      <formula1>"Acuerdo,Circular,Constitución,Decreto,Genérica,Ley,Norma,Resolución"</formula1>
    </dataValidation>
    <dataValidation allowBlank="1" showInputMessage="1" showErrorMessage="1" promptTitle="Fecha de emisión" prompt="En esta columna se identifica la fecha en la que fué emitida la norma con el formato DD-MM-AAAA_x000a_" sqref="J61:J83 J87:J97 WLU5:WLU13 WBY5:WBY13 VSC5:VSC13 VIG5:VIG13 UYK5:UYK13 UOO5:UOO13 UES5:UES13 TUW5:TUW13 TLA5:TLA13 TBE5:TBE13 SRI5:SRI13 SHM5:SHM13 RXQ5:RXQ13 RNU5:RNU13 RDY5:RDY13 QUC5:QUC13 QKG5:QKG13 QAK5:QAK13 PQO5:PQO13 PGS5:PGS13 OWW5:OWW13 ONA5:ONA13 ODE5:ODE13 NTI5:NTI13 NJM5:NJM13 MZQ5:MZQ13 MPU5:MPU13 MFY5:MFY13 LWC5:LWC13 LMG5:LMG13 LCK5:LCK13 KSO5:KSO13 KIS5:KIS13 JYW5:JYW13 JPA5:JPA13 JFE5:JFE13 IVI5:IVI13 ILM5:ILM13 IBQ5:IBQ13 HRU5:HRU13 HHY5:HHY13 GYC5:GYC13 GOG5:GOG13 GEK5:GEK13 FUO5:FUO13 FKS5:FKS13 FAW5:FAW13 ERA5:ERA13 EHE5:EHE13 DXI5:DXI13 DNM5:DNM13 DDQ5:DDQ13 CTU5:CTU13 CJY5:CJY13 CAC5:CAC13 BQG5:BQG13 BGK5:BGK13 AWO5:AWO13 AMS5:AMS13 ACW5:ACW13 TA5:TA13 JE5:JE13 WVQ5:WVQ13 J5:J59" xr:uid="{C1E174BD-6374-4DA7-8A1D-271DBC697B63}"/>
    <dataValidation allowBlank="1" showInputMessage="1" showErrorMessage="1" promptTitle="Epígrafe o descripción" prompt="En esta columna, transcriba el enunciado de la norma, así: (“Por medio de la cual...”) " sqref="I89:I94 H95:H97 SY5:SY13 ACU5:ACU13 AMQ5:AMQ13 AWM5:AWM13 BGI5:BGI13 BQE5:BQE13 CAA5:CAA13 CJW5:CJW13 CTS5:CTS13 DDO5:DDO13 DNK5:DNK13 DXG5:DXG13 EHC5:EHC13 EQY5:EQY13 FAU5:FAU13 FKQ5:FKQ13 FUM5:FUM13 GEI5:GEI13 GOE5:GOE13 GYA5:GYA13 HHW5:HHW13 HRS5:HRS13 IBO5:IBO13 ILK5:ILK13 IVG5:IVG13 JFC5:JFC13 JOY5:JOY13 JYU5:JYU13 KIQ5:KIQ13 KSM5:KSM13 LCI5:LCI13 LME5:LME13 LWA5:LWA13 MFW5:MFW13 MPS5:MPS13 MZO5:MZO13 NJK5:NJK13 NTG5:NTG13 ODC5:ODC13 OMY5:OMY13 OWU5:OWU13 PGQ5:PGQ13 PQM5:PQM13 QAI5:QAI13 QKE5:QKE13 QUA5:QUA13 RDW5:RDW13 RNS5:RNS13 RXO5:RXO13 SHK5:SHK13 SRG5:SRG13 TBC5:TBC13 TKY5:TKY13 TUU5:TUU13 UEQ5:UEQ13 UOM5:UOM13 UYI5:UYI13 VIE5:VIE13 VSA5:VSA13 WBW5:WBW13 WLS5:WLS13 WVO5:WVO13 JC5:JC13 H5:H83" xr:uid="{BBF7A2FB-252D-41C2-A689-4BC61D157AAA}"/>
    <dataValidation type="list" allowBlank="1" showInputMessage="1" showErrorMessage="1" promptTitle="Tipo" prompt="Identifique el tipo de norma a describir: _x000a_Constitución Política de Colombia_x000a_Ley_x000a_Decreto_x000a_Acuerdo" sqref="B87:B97 SS5:SS13 ACO5:ACO13 AMK5:AMK13 AWG5:AWG13 BGC5:BGC13 BPY5:BPY13 BZU5:BZU13 CJQ5:CJQ13 CTM5:CTM13 DDI5:DDI13 DNE5:DNE13 DXA5:DXA13 EGW5:EGW13 EQS5:EQS13 FAO5:FAO13 FKK5:FKK13 FUG5:FUG13 GEC5:GEC13 GNY5:GNY13 GXU5:GXU13 HHQ5:HHQ13 HRM5:HRM13 IBI5:IBI13 ILE5:ILE13 IVA5:IVA13 JEW5:JEW13 JOS5:JOS13 JYO5:JYO13 KIK5:KIK13 KSG5:KSG13 LCC5:LCC13 LLY5:LLY13 LVU5:LVU13 MFQ5:MFQ13 MPM5:MPM13 MZI5:MZI13 NJE5:NJE13 NTA5:NTA13 OCW5:OCW13 OMS5:OMS13 OWO5:OWO13 PGK5:PGK13 PQG5:PQG13 QAC5:QAC13 QJY5:QJY13 QTU5:QTU13 RDQ5:RDQ13 RNM5:RNM13 RXI5:RXI13 SHE5:SHE13 SRA5:SRA13 TAW5:TAW13 TKS5:TKS13 TUO5:TUO13 UEK5:UEK13 UOG5:UOG13 UYC5:UYC13 VHY5:VHY13 VRU5:VRU13 WBQ5:WBQ13 WLM5:WLM13 WVI5:WVI13 IW5:IW13 B5:B83" xr:uid="{24D50E3E-DDB9-4E4F-973A-E0A46D02ACD7}">
      <formula1>"Acuerdo,Circular,Constitución Política de Colombia,Decreto,Genérica,Ley,Norma,Resolución"</formula1>
    </dataValidation>
    <dataValidation allowBlank="1" showInputMessage="1" showErrorMessage="1" promptTitle="Tipo" prompt="Identifique el tipo de norma a describir: _x000a_Constitución Política de Colombia_x000a_Ley_x000a_Decreto_x000a_Acuerdo" sqref="B2:N2" xr:uid="{A0C48DCF-E08C-451F-B152-9AF289B8F614}"/>
    <dataValidation allowBlank="1" showInputMessage="1" showErrorMessage="1" promptTitle="Mecanismos de cumplimiento" prompt="En esta columna, se registra el mecanismo por el cual se da cumplimiento al requísito. Ejemplo: procedimiento de.... Sistema de información... Lineamientos de.... Resolución...._x000a_" sqref="WVS4:WVS13 JG4:JG13 TC4:TC13 ACY4:ACY13 AMU4:AMU13 AWQ4:AWQ13 BGM4:BGM13 BQI4:BQI13 CAE4:CAE13 CKA4:CKA13 CTW4:CTW13 DDS4:DDS13 DNO4:DNO13 DXK4:DXK13 EHG4:EHG13 ERC4:ERC13 FAY4:FAY13 FKU4:FKU13 FUQ4:FUQ13 GEM4:GEM13 GOI4:GOI13 GYE4:GYE13 HIA4:HIA13 HRW4:HRW13 IBS4:IBS13 ILO4:ILO13 IVK4:IVK13 JFG4:JFG13 JPC4:JPC13 JYY4:JYY13 KIU4:KIU13 KSQ4:KSQ13 LCM4:LCM13 LMI4:LMI13 LWE4:LWE13 MGA4:MGA13 MPW4:MPW13 MZS4:MZS13 NJO4:NJO13 NTK4:NTK13 ODG4:ODG13 ONC4:ONC13 OWY4:OWY13 PGU4:PGU13 PQQ4:PQQ13 QAM4:QAM13 QKI4:QKI13 QUE4:QUE13 REA4:REA13 RNW4:RNW13 RXS4:RXS13 SHO4:SHO13 SRK4:SRK13 TBG4:TBG13 TLC4:TLC13 TUY4:TUY13 UEU4:UEU13 UOQ4:UOQ13 UYM4:UYM13 VII4:VII13 VSE4:VSE13 WCA4:WCA13 WLW4:WLW13 L4:L97" xr:uid="{728956A3-B754-4254-A505-692C71916491}"/>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Daissy Tatiana Santos Yate</dc:creator>
  <cp:lastModifiedBy>Camila Andrea Sanchez Amaya</cp:lastModifiedBy>
  <dcterms:created xsi:type="dcterms:W3CDTF">2025-02-24T14:42:16Z</dcterms:created>
  <dcterms:modified xsi:type="dcterms:W3CDTF">2025-02-28T20:18:15Z</dcterms:modified>
</cp:coreProperties>
</file>